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esch/Stats/timothyjustinoesch_ba/data/"/>
    </mc:Choice>
  </mc:AlternateContent>
  <xr:revisionPtr revIDLastSave="0" documentId="13_ncr:1_{BFFF1465-F680-7649-99EA-6234422E7826}" xr6:coauthVersionLast="47" xr6:coauthVersionMax="47" xr10:uidLastSave="{00000000-0000-0000-0000-000000000000}"/>
  <bookViews>
    <workbookView xWindow="0" yWindow="740" windowWidth="34560" windowHeight="21600" activeTab="1" xr2:uid="{BEAA1BFA-048A-584C-B3F4-EC8F2C2107B3}"/>
  </bookViews>
  <sheets>
    <sheet name="Sheet4" sheetId="4" r:id="rId1"/>
    <sheet name="Sheet1" sheetId="1" r:id="rId2"/>
  </sheet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<sst xmlns="http://schemas.openxmlformats.org/spreadsheetml/2006/main" count="10511" uniqueCount="2810">
  <si>
    <t>Akteur</t>
  </si>
  <si>
    <t>Die Mitte Kanton Zug</t>
  </si>
  <si>
    <t>Paganini Nicolò</t>
  </si>
  <si>
    <t>Thurgauer Gewerbeverband</t>
  </si>
  <si>
    <t>Feller Olivier</t>
  </si>
  <si>
    <t>Schweizerische Volkspartei des Kantons Thurgau</t>
  </si>
  <si>
    <t>Schmid Pascal</t>
  </si>
  <si>
    <t>Le Centre Jura</t>
  </si>
  <si>
    <t>Schweizerische Volkspartei von Appenzell Ausserrhoden</t>
  </si>
  <si>
    <t>Jungsozialist*innen des Kantons Zürich</t>
  </si>
  <si>
    <t>Borer-Mathys Barbara</t>
  </si>
  <si>
    <t>Schweizerische Volkspartei Aargau</t>
  </si>
  <si>
    <t>Kantonaler Gewerbeverband St. Gallen</t>
  </si>
  <si>
    <t>Silberschmidt Andri</t>
  </si>
  <si>
    <t>Grüne Kanton Luzern</t>
  </si>
  <si>
    <t>GRÜNE Schweiz</t>
  </si>
  <si>
    <t>Grüter Franz</t>
  </si>
  <si>
    <t>Farinelli Alex</t>
  </si>
  <si>
    <t>Walti Beat</t>
  </si>
  <si>
    <t>Avdili Përparim</t>
  </si>
  <si>
    <t>Jungsozialist*innen Schweiz</t>
  </si>
  <si>
    <t>Rogenmoser Romaine</t>
  </si>
  <si>
    <t>Die Mitte Aargau</t>
  </si>
  <si>
    <t>Thalmann-Bieri Vroni</t>
  </si>
  <si>
    <t>Brodard Claude</t>
  </si>
  <si>
    <t>Sozialdemokratische Partei des Kantons Solothurn</t>
  </si>
  <si>
    <t>Evangelische Volkspartei Kanton Bern</t>
  </si>
  <si>
    <t>Les Vert-e-s Valais</t>
  </si>
  <si>
    <t>Alternative - die Grünen Zug</t>
  </si>
  <si>
    <t>Die Mitte Basel-Stadt</t>
  </si>
  <si>
    <t>von Overbeck Jan Alfred</t>
  </si>
  <si>
    <t>Bellaïche Jäger Judith</t>
  </si>
  <si>
    <t>Partito Liberale Radicale Ticinese</t>
  </si>
  <si>
    <t>Sozialdemokratische Partei des Kantons Glarus</t>
  </si>
  <si>
    <t>Lanz Raphael</t>
  </si>
  <si>
    <t>Greenpeace Schweiz</t>
  </si>
  <si>
    <t>Schoop Adrian</t>
  </si>
  <si>
    <t>Sozialdemokratische Partei Kanton Aargau</t>
  </si>
  <si>
    <t>Sozialdemokratische Partei Basel-Stadt</t>
  </si>
  <si>
    <t>Nussbaum Adrian</t>
  </si>
  <si>
    <t>Schweizerische Volkspartei des Kantons Luzern</t>
  </si>
  <si>
    <t>Les Vert-e-s neuchâtelois-es</t>
  </si>
  <si>
    <t>Grünliberale Kanton Luzern</t>
  </si>
  <si>
    <t>Walliser Bruno</t>
  </si>
  <si>
    <t>Die Mitte Kanton St. Gallen</t>
  </si>
  <si>
    <t>Sozialdemokratische Partei der Schweiz</t>
  </si>
  <si>
    <t>Brunner Susanne</t>
  </si>
  <si>
    <t>Mike Egger und Sascha Schmid in den Nationalrat</t>
  </si>
  <si>
    <t>FDP.Die Liberalen Kanton Zürich</t>
  </si>
  <si>
    <t>Freisinnig-Demokratische Partei der Stadt Zürich</t>
  </si>
  <si>
    <t>FDP.Die Liberalen Luzern</t>
  </si>
  <si>
    <t>Les Vert-e-s genevoi-es (parti écologiste genevois)</t>
  </si>
  <si>
    <t>PLR.Les Libéraux-Radicaux Vaud</t>
  </si>
  <si>
    <t>Josi Barbara</t>
  </si>
  <si>
    <t>Freisinnig-Demokratische Partei Graubünden</t>
  </si>
  <si>
    <t>Hess Lorenz</t>
  </si>
  <si>
    <t>Götte Michael</t>
  </si>
  <si>
    <t>GastroSuisse</t>
  </si>
  <si>
    <t>Gianini Simone</t>
  </si>
  <si>
    <t>Wehrli Laurent</t>
  </si>
  <si>
    <t>Sozialdemokratische Partei des Kantons Bern</t>
  </si>
  <si>
    <t>Parti libéral-radical genevois</t>
  </si>
  <si>
    <t>Stadelmann Karin</t>
  </si>
  <si>
    <t>Dobler Marcel</t>
  </si>
  <si>
    <t>Umbricht-Pieren Nadja</t>
  </si>
  <si>
    <t>Evangelische Volkspartei des Kantons Aargau</t>
  </si>
  <si>
    <t>Guggisberg Lars</t>
  </si>
  <si>
    <t>Sozialdemokratische Partei Kanton Baselland</t>
  </si>
  <si>
    <t>FDP.Die Liberalen des Kantons Appenzell Ausserrhoden</t>
  </si>
  <si>
    <t>Junge Grünliberale Partei Schweiz</t>
  </si>
  <si>
    <t>Jauslin Matthias Samuel</t>
  </si>
  <si>
    <t>Bregy Philipp Matthias</t>
  </si>
  <si>
    <t>FDP.Die Liberalen</t>
  </si>
  <si>
    <t>Addor Jean-Luc</t>
  </si>
  <si>
    <t>Gobet Nadine</t>
  </si>
  <si>
    <t>Grünliberale Kanton Zürich</t>
  </si>
  <si>
    <t>Partito Socialista Ticino</t>
  </si>
  <si>
    <t>Die Mitte Kanton Luzern</t>
  </si>
  <si>
    <t>Campax</t>
  </si>
  <si>
    <t>Alijaj Islam</t>
  </si>
  <si>
    <t>Wahlkomitee Nationalratswahlen 2023 von Diana Gutjahr</t>
  </si>
  <si>
    <t>Komitee Thomas de Courten in den Nationalrat</t>
  </si>
  <si>
    <t>Thomas Knutti in den Nationalrat!</t>
  </si>
  <si>
    <t>Schweizerische Volkspartei Baselland</t>
  </si>
  <si>
    <t>Schneeberger Daniela</t>
  </si>
  <si>
    <t>Parti libéral-radical neuchâtelois</t>
  </si>
  <si>
    <t>Association libérale-radicale des districts de Monthey et de St-Maurice</t>
  </si>
  <si>
    <t>Brunner Hansjörg</t>
  </si>
  <si>
    <t>FDP.Die Liberalen Kanton Solothurn</t>
  </si>
  <si>
    <t>Matter Thomas</t>
  </si>
  <si>
    <t>Martullo Magdalena</t>
  </si>
  <si>
    <t>Schweizerische Volkspartei des Kantons Zürich</t>
  </si>
  <si>
    <t>Schweizerische Volkspartei (SVP)</t>
  </si>
  <si>
    <t>Wyss Andreas</t>
  </si>
  <si>
    <t>Parti socialiste neuchâtelois</t>
  </si>
  <si>
    <t>Balmer Bettina</t>
  </si>
  <si>
    <t>Sozialdemokratische Partei des Kantons Luzern</t>
  </si>
  <si>
    <t>IG der Wirtschaftsverbände</t>
  </si>
  <si>
    <t>Bulliard-Marbach Christine</t>
  </si>
  <si>
    <t>Die Mitte Kanton Solothurn</t>
  </si>
  <si>
    <t>GRÜNE Kanton Bern</t>
  </si>
  <si>
    <t>Parti socialiste du Valais romand</t>
  </si>
  <si>
    <t>Steiner Adrian</t>
  </si>
  <si>
    <t>Grünliberale Partei Kanton St. Gallen</t>
  </si>
  <si>
    <t>Komitee Arno Grüter</t>
  </si>
  <si>
    <t>Riniker Maja</t>
  </si>
  <si>
    <t>Freisinnig-Demokratische Partei des Kantons St. Gallen</t>
  </si>
  <si>
    <t>Schweizerische Volkspartei Kanton Schwyz</t>
  </si>
  <si>
    <t>FDP.Die Liberalen Aargau</t>
  </si>
  <si>
    <t>Albrecht Natacha</t>
  </si>
  <si>
    <t>Schweizerische Volkspartei Basel-Stadt</t>
  </si>
  <si>
    <t>Berner Yannick</t>
  </si>
  <si>
    <t>Strupler Manuel</t>
  </si>
  <si>
    <t>Schweizerische Volkspartei des Kantons und Freistaates Zug</t>
  </si>
  <si>
    <t>Schweizerische Volkspartei des Kantons St. Gallen</t>
  </si>
  <si>
    <t>FDP.Die Liberalen Basel-Stadt</t>
  </si>
  <si>
    <t>Klima-Allianz Schweiz</t>
  </si>
  <si>
    <t>Schweizerische Volkspartei Ortspartei Udligenswil</t>
  </si>
  <si>
    <t>Schweizerische Volkspartei des Bezirkes Winterthur</t>
  </si>
  <si>
    <t>Freiermuth Sabine</t>
  </si>
  <si>
    <t>Grünliberale Partei Basel-Stadt</t>
  </si>
  <si>
    <t>Schweizerische Volkspartei Oberwallis</t>
  </si>
  <si>
    <t>Sozialdemokratische Partei des Kantons Zürich</t>
  </si>
  <si>
    <t>Parti vert'libéral genevois</t>
  </si>
  <si>
    <t>Le Centre Valais romand</t>
  </si>
  <si>
    <t>Parti socialiste genevois</t>
  </si>
  <si>
    <t>Jill Nussbaumer in den Nationalrat</t>
  </si>
  <si>
    <t>Union démocratique du centre du Canton de Vaud</t>
  </si>
  <si>
    <t>WWF Schweiz</t>
  </si>
  <si>
    <t>Gartmann Walter</t>
  </si>
  <si>
    <t>Junge Grüne Schweiz</t>
  </si>
  <si>
    <t>Parti vert'libéral vaudois</t>
  </si>
  <si>
    <t>Evangelische Volkspartei der Schweiz</t>
  </si>
  <si>
    <t>Sozialdemokratische Partei des Kantons Graubünden</t>
  </si>
  <si>
    <t>Trummer Andrea</t>
  </si>
  <si>
    <t>Grünliberale Kanton Thurgau</t>
  </si>
  <si>
    <t>Schläpfer Therese</t>
  </si>
  <si>
    <t>Hässig Patrick</t>
  </si>
  <si>
    <t>Schweizerische Bankiervereinigung (SwissBanking)</t>
  </si>
  <si>
    <t>FDP.Die Liberalen Kanton Bern</t>
  </si>
  <si>
    <t>Sozialdemokratische Partei des Kantons Schwyz</t>
  </si>
  <si>
    <t>Grüne Baselland</t>
  </si>
  <si>
    <t>PLR.Les Libéraux-Radicaux du canton de Fribourg</t>
  </si>
  <si>
    <t>Umweltallianz</t>
  </si>
  <si>
    <t>GRÜNE Kanton St. Gallen</t>
  </si>
  <si>
    <t>Unterstützungskomitee für Thomas Aeschi</t>
  </si>
  <si>
    <t>Rueff-Frenkel Sonja</t>
  </si>
  <si>
    <t>Grünliberale Partei Schweiz</t>
  </si>
  <si>
    <t>Association Nasrat Latif au Conseil national</t>
  </si>
  <si>
    <t>Comité EF 23 J. de Quattro</t>
  </si>
  <si>
    <t>scienceindustries</t>
  </si>
  <si>
    <t>Jungsozialist*innen Kanton Bern</t>
  </si>
  <si>
    <t>Grünes Bündnis</t>
  </si>
  <si>
    <t>Die GRÜNEN Freiburg</t>
  </si>
  <si>
    <t>Schweizerischer Gewerbeverband</t>
  </si>
  <si>
    <t>Roth Pasquier Marie-France</t>
  </si>
  <si>
    <t>Graber Michael</t>
  </si>
  <si>
    <t>Die Mitte Freiburg</t>
  </si>
  <si>
    <t>Arn Daniel</t>
  </si>
  <si>
    <t>Hess-Oppliger Sandra</t>
  </si>
  <si>
    <t>Kaufmann Pius</t>
  </si>
  <si>
    <t>Prelicz-Huber Katharina</t>
  </si>
  <si>
    <t>Liberal-Demokratische Partei Basel-Stadt (LDP)</t>
  </si>
  <si>
    <t>Brupbacher Trivigno Stefan</t>
  </si>
  <si>
    <t>Sozialdemokratische Partei des Kantons Thurgau</t>
  </si>
  <si>
    <t>Farner Martin</t>
  </si>
  <si>
    <t>Portmann Hans-Peter</t>
  </si>
  <si>
    <t>Burgherr Thomas</t>
  </si>
  <si>
    <t>Roduit Benjamin</t>
  </si>
  <si>
    <t>Le Centre du canton de Genève</t>
  </si>
  <si>
    <t>FDP.Die Liberalen Baselland</t>
  </si>
  <si>
    <t>Parti socialiste vaudois</t>
  </si>
  <si>
    <t>Schweizerische Volkspartei Kanton Bern</t>
  </si>
  <si>
    <t>Grünliberale Partei Kanton Aargau</t>
  </si>
  <si>
    <t>Union Démocratique du Centre, Genève</t>
  </si>
  <si>
    <t>Grüne Aargau</t>
  </si>
  <si>
    <t>Morel Paolo</t>
  </si>
  <si>
    <t>Die Mitte</t>
  </si>
  <si>
    <t>Vincenz-Stauffacher Susanne</t>
  </si>
  <si>
    <t>Les Vert.e.s, mouvement écologiste vaudois</t>
  </si>
  <si>
    <t>Züger Christoph</t>
  </si>
  <si>
    <t>Überparteiliches Unterstützungskomitee Domenik Ledergerber</t>
  </si>
  <si>
    <t>FDP.Die Liberalen Zug</t>
  </si>
  <si>
    <t>Forster Nicola</t>
  </si>
  <si>
    <t>Die Mitte Kanton Bern</t>
  </si>
  <si>
    <t>Schenker Saskia</t>
  </si>
  <si>
    <t>Müller Matthias</t>
  </si>
  <si>
    <t>Die Mitte Oberwallis</t>
  </si>
  <si>
    <t>FDP.Die Liberalen Kanton Schwyz</t>
  </si>
  <si>
    <t>Kamerzin Sidney</t>
  </si>
  <si>
    <t>FDP.Die Liberalen Kanton Schaffhausen</t>
  </si>
  <si>
    <t>Hauseigentümerverband Region Winterthur</t>
  </si>
  <si>
    <t>Viscardi Giovanna</t>
  </si>
  <si>
    <t>Schweizer Bauernverband (SBV)</t>
  </si>
  <si>
    <t>Campagne commune Alexandre Berthoud, Thierry Amy, Carlos Bujard</t>
  </si>
  <si>
    <t>Parti socialiste fribourgeois</t>
  </si>
  <si>
    <t>Die Mitte Kanton Zürich</t>
  </si>
  <si>
    <t>Arbeitsgemeinschaft Wirtschaft und Gesellschaft des Kantons Zürich (AWG)</t>
  </si>
  <si>
    <t>Tuena Mauro</t>
  </si>
  <si>
    <t>Schweizerische Volkspartei des Kantons Solothurn</t>
  </si>
  <si>
    <t>Eidgenössisch-Demokratische Union (EDU) Kanton Zürich</t>
  </si>
  <si>
    <t>Kris nach Bern</t>
  </si>
  <si>
    <t>Kutter Philipp</t>
  </si>
  <si>
    <t>Ender Josef</t>
  </si>
  <si>
    <t>Hess Erich</t>
  </si>
  <si>
    <t>Evangelische Volkspartei (EVP) des Kantons Zürich</t>
  </si>
  <si>
    <t>Verdi del Cantone Ticino</t>
  </si>
  <si>
    <t>Comité de soutien "Daniel Ruch au Conseil national"</t>
  </si>
  <si>
    <t>Schilliger Peter</t>
  </si>
  <si>
    <t>Sozialdemokratische Partei des Kantons Schaffhausen</t>
  </si>
  <si>
    <t>Sozialdemokratische Partei des Kantons St. Gallen</t>
  </si>
  <si>
    <t>Die Mitte Graubünden</t>
  </si>
  <si>
    <t>EG Ankli, Bartholdi &amp; Thalmann</t>
  </si>
  <si>
    <t>Müller Leo</t>
  </si>
  <si>
    <t>Grüne Kanton Solothurn</t>
  </si>
  <si>
    <t>AL - Alternative Liste</t>
  </si>
  <si>
    <t>PLR.Les Libéraux-Radicaux de ROMANEL/JOUXTENS-MEZERY/CHESEAUX</t>
  </si>
  <si>
    <t>Grüne Kanton Zürich</t>
  </si>
  <si>
    <t>Schweizerische Volkspartei des Kantons Schaffhausen</t>
  </si>
  <si>
    <t>Die Mitte Thurgau</t>
  </si>
  <si>
    <t>Glättli Balthasar</t>
  </si>
  <si>
    <t>FDP.Die Liberalen Thurgau</t>
  </si>
  <si>
    <t>Mouvement Citoyens Genevois</t>
  </si>
  <si>
    <t>Schweizerische Volkspartei des Kantons Freiburg</t>
  </si>
  <si>
    <t>Scognamiglio Donato</t>
  </si>
  <si>
    <t>Union Démocratique du Centre Neuchâtel</t>
  </si>
  <si>
    <t>Grünliberale Partei des Kantons Bern</t>
  </si>
  <si>
    <t>PLR.Les Libéraux-Radicaux Valais</t>
  </si>
  <si>
    <t>Schneider-Schneiter Elisabeth</t>
  </si>
  <si>
    <t>Jungfreisinnige Schweiz</t>
  </si>
  <si>
    <t>Carrel-Dahinden Thierry</t>
  </si>
  <si>
    <t>Bachmann-Roth Christina</t>
  </si>
  <si>
    <t>Wandfluh Ernst-Peter</t>
  </si>
  <si>
    <t>Spielmann Markus</t>
  </si>
  <si>
    <t>Theiler Jacqueline</t>
  </si>
  <si>
    <t>Die Mitte Schwyz</t>
  </si>
  <si>
    <t>Grünliberale Partei Kanton Schwyz</t>
  </si>
  <si>
    <t>Überparteiliches Komitee "KR Paul Mayer in den Nationalrat"</t>
  </si>
  <si>
    <t>Rüegsegger Hans Jörg</t>
  </si>
  <si>
    <t>Meier Thomas</t>
  </si>
  <si>
    <t>Bigler Hans-Ulrich</t>
  </si>
  <si>
    <t>NR-Kandidat Beat Bösiger</t>
  </si>
  <si>
    <t>Mettler Melanie</t>
  </si>
  <si>
    <t>Eidgenössisch-Demokratische Union des Kantons Bern</t>
  </si>
  <si>
    <t>Parti socialiste jurassien</t>
  </si>
  <si>
    <t>HEV Kanton Zürich</t>
  </si>
  <si>
    <t>Dätwyler Martin</t>
  </si>
  <si>
    <t>MASS-VOLL!</t>
  </si>
  <si>
    <t>Piratenpartei Zürich</t>
  </si>
  <si>
    <t>neo - Die sozialliberale Mitte</t>
  </si>
  <si>
    <t>Michel Simon</t>
  </si>
  <si>
    <t>auto-schweiz VEREINIGUNG SCHWEIZER AUTOMOBIL-IMPORTEURE</t>
  </si>
  <si>
    <t>Riem Katja</t>
  </si>
  <si>
    <t>Nause Reto</t>
  </si>
  <si>
    <t>Eidgenössisch-Demokratische Union Schweiz (EDU Schweiz)</t>
  </si>
  <si>
    <t>Hauseigentümer-Verband Kanton St. Gallen</t>
  </si>
  <si>
    <t>Piratenpartei Bern</t>
  </si>
  <si>
    <t>Gewerkschaftsbund des Kantons Bern</t>
  </si>
  <si>
    <t>Nicolet Jacques</t>
  </si>
  <si>
    <t>Union démocratique du Centre du Valais romand</t>
  </si>
  <si>
    <t>Wasserfallen Christian</t>
  </si>
  <si>
    <t>Zürcher Bauernverband (ZBV)</t>
  </si>
  <si>
    <t>Parti vert'libéral neuchâtelois</t>
  </si>
  <si>
    <t>Unione Democratica di Centro del Canton Ticino</t>
  </si>
  <si>
    <t>Meier Andreas</t>
  </si>
  <si>
    <t>Hauseigentümerverband Zürich</t>
  </si>
  <si>
    <t>Heimgartner Stefanie</t>
  </si>
  <si>
    <t>KMU- und Gewerbeverband Kanton Zürich</t>
  </si>
  <si>
    <t>GRÜNE Thurgau</t>
  </si>
  <si>
    <t>Grünliberale Kanton Basel-Landschaft</t>
  </si>
  <si>
    <t>Sozialdemokratische Partei Bezirk Bülach</t>
  </si>
  <si>
    <t>Bäumle Martin</t>
  </si>
  <si>
    <t>Operation Libero</t>
  </si>
  <si>
    <t>Schweizerischer Baumeisterverband (SBV)</t>
  </si>
  <si>
    <t>Glarner Andreas</t>
  </si>
  <si>
    <t>Name</t>
  </si>
  <si>
    <t>Vorname</t>
  </si>
  <si>
    <t>Hegglin</t>
  </si>
  <si>
    <t>Peter</t>
  </si>
  <si>
    <t>Pfister</t>
  </si>
  <si>
    <t>Gerhard</t>
  </si>
  <si>
    <t>Käch</t>
  </si>
  <si>
    <t>Manuela</t>
  </si>
  <si>
    <t>Rust</t>
  </si>
  <si>
    <t>Barmet</t>
  </si>
  <si>
    <t>Monika</t>
  </si>
  <si>
    <t>Abramovic</t>
  </si>
  <si>
    <t>Ivan</t>
  </si>
  <si>
    <t>Battiston</t>
  </si>
  <si>
    <t>Gabriele</t>
  </si>
  <si>
    <t>Meierhans</t>
  </si>
  <si>
    <t>Lena</t>
  </si>
  <si>
    <t>Röösli</t>
  </si>
  <si>
    <t>Flavia</t>
  </si>
  <si>
    <t>Iten</t>
  </si>
  <si>
    <t>Patrick</t>
  </si>
  <si>
    <t>Wiederkehr</t>
  </si>
  <si>
    <t>Roger</t>
  </si>
  <si>
    <t>Kremmel</t>
  </si>
  <si>
    <t>Corina</t>
  </si>
  <si>
    <t>Ebneter</t>
  </si>
  <si>
    <t>Matthias</t>
  </si>
  <si>
    <t>Paganini</t>
  </si>
  <si>
    <t>Nicolò</t>
  </si>
  <si>
    <t>Häberli-Koller</t>
  </si>
  <si>
    <t>Brigitte</t>
  </si>
  <si>
    <t>Stark</t>
  </si>
  <si>
    <t>Jakob</t>
  </si>
  <si>
    <t>Brunner</t>
  </si>
  <si>
    <t>Hansjörg</t>
  </si>
  <si>
    <t>Gutjahr</t>
  </si>
  <si>
    <t>Diana</t>
  </si>
  <si>
    <t>Hollenstein</t>
  </si>
  <si>
    <t>Roland</t>
  </si>
  <si>
    <t>Leu</t>
  </si>
  <si>
    <t>Thomas</t>
  </si>
  <si>
    <t>Lohr</t>
  </si>
  <si>
    <t>Christian</t>
  </si>
  <si>
    <t>Macedo</t>
  </si>
  <si>
    <t>Gabriel</t>
  </si>
  <si>
    <t>Mader</t>
  </si>
  <si>
    <t>Madörin</t>
  </si>
  <si>
    <t>Lukas</t>
  </si>
  <si>
    <t>Schenk</t>
  </si>
  <si>
    <t>Schmid</t>
  </si>
  <si>
    <t>Pascal</t>
  </si>
  <si>
    <t>Stähl</t>
  </si>
  <si>
    <t>Michèle</t>
  </si>
  <si>
    <t>Strupler</t>
  </si>
  <si>
    <t>Manuel</t>
  </si>
  <si>
    <t>Vietze</t>
  </si>
  <si>
    <t>Kristiane</t>
  </si>
  <si>
    <t>Feller</t>
  </si>
  <si>
    <t>Olivier</t>
  </si>
  <si>
    <t>Bachmann</t>
  </si>
  <si>
    <t>Eveline</t>
  </si>
  <si>
    <t>Neuweiler</t>
  </si>
  <si>
    <t>Denise</t>
  </si>
  <si>
    <t>Ricklin</t>
  </si>
  <si>
    <t>Judith</t>
  </si>
  <si>
    <t>Brahier</t>
  </si>
  <si>
    <t>Amélie</t>
  </si>
  <si>
    <t>Voillat</t>
  </si>
  <si>
    <t>Magali</t>
  </si>
  <si>
    <t>Froidevaux</t>
  </si>
  <si>
    <t>Anne</t>
  </si>
  <si>
    <t>Corbat</t>
  </si>
  <si>
    <t>Gauthier</t>
  </si>
  <si>
    <t>Piquerez</t>
  </si>
  <si>
    <t>Clément</t>
  </si>
  <si>
    <t>Montavon</t>
  </si>
  <si>
    <t>Aubin</t>
  </si>
  <si>
    <t>Juillard</t>
  </si>
  <si>
    <t>Charles</t>
  </si>
  <si>
    <t>Monin</t>
  </si>
  <si>
    <t>François</t>
  </si>
  <si>
    <t>Zuberbühler</t>
  </si>
  <si>
    <t>David</t>
  </si>
  <si>
    <t>Rohrer</t>
  </si>
  <si>
    <t>Sofia</t>
  </si>
  <si>
    <t>Mitondo</t>
  </si>
  <si>
    <t>Florine</t>
  </si>
  <si>
    <t>Vareni</t>
  </si>
  <si>
    <t>Dario</t>
  </si>
  <si>
    <t>Muster</t>
  </si>
  <si>
    <t>Valeria</t>
  </si>
  <si>
    <t>Columberg</t>
  </si>
  <si>
    <t>Leandra</t>
  </si>
  <si>
    <t>Gürsoy</t>
  </si>
  <si>
    <t>Selay</t>
  </si>
  <si>
    <t>Fischer</t>
  </si>
  <si>
    <t>Laura</t>
  </si>
  <si>
    <t>Weidmann</t>
  </si>
  <si>
    <t>Michi</t>
  </si>
  <si>
    <t>Akdemir</t>
  </si>
  <si>
    <t>Eda</t>
  </si>
  <si>
    <t>Schulz</t>
  </si>
  <si>
    <t>Lois</t>
  </si>
  <si>
    <t>Stettler</t>
  </si>
  <si>
    <t>Somon</t>
  </si>
  <si>
    <t>Witzig</t>
  </si>
  <si>
    <t>Dimitri</t>
  </si>
  <si>
    <t>Frauchiger</t>
  </si>
  <si>
    <t>Anna Luna</t>
  </si>
  <si>
    <t>Voss</t>
  </si>
  <si>
    <t>Pia</t>
  </si>
  <si>
    <t>Muggli</t>
  </si>
  <si>
    <t>Silas</t>
  </si>
  <si>
    <t>Wiesendanger</t>
  </si>
  <si>
    <t>Alina</t>
  </si>
  <si>
    <t>Lohrer</t>
  </si>
  <si>
    <t>Saamel</t>
  </si>
  <si>
    <t>Semenova</t>
  </si>
  <si>
    <t>Daria</t>
  </si>
  <si>
    <t>Sharabi</t>
  </si>
  <si>
    <t>Rebecca</t>
  </si>
  <si>
    <t>Siegfried</t>
  </si>
  <si>
    <t>Wanda</t>
  </si>
  <si>
    <t>Bosshard</t>
  </si>
  <si>
    <t>Leonardo</t>
  </si>
  <si>
    <t>Onambele</t>
  </si>
  <si>
    <t>Alma</t>
  </si>
  <si>
    <t>Bono</t>
  </si>
  <si>
    <t>Chiara</t>
  </si>
  <si>
    <t>Löffler</t>
  </si>
  <si>
    <t>Alicia</t>
  </si>
  <si>
    <t>Landau</t>
  </si>
  <si>
    <t>Ben</t>
  </si>
  <si>
    <t>Wehrli</t>
  </si>
  <si>
    <t>Finn</t>
  </si>
  <si>
    <t>Forestier</t>
  </si>
  <si>
    <t>Sarina</t>
  </si>
  <si>
    <t>Suter</t>
  </si>
  <si>
    <t>Jan</t>
  </si>
  <si>
    <t>Rüegg</t>
  </si>
  <si>
    <t>Rafael</t>
  </si>
  <si>
    <t>Nater</t>
  </si>
  <si>
    <t>Nora</t>
  </si>
  <si>
    <t>Käser</t>
  </si>
  <si>
    <t>Speer</t>
  </si>
  <si>
    <t>Jelena</t>
  </si>
  <si>
    <t>Lusti</t>
  </si>
  <si>
    <t>Gian</t>
  </si>
  <si>
    <t>Hammad</t>
  </si>
  <si>
    <t>Nevin</t>
  </si>
  <si>
    <t>Siegrist</t>
  </si>
  <si>
    <t>Nicola</t>
  </si>
  <si>
    <t>Yildiz</t>
  </si>
  <si>
    <t>Efe</t>
  </si>
  <si>
    <t>Borer-Mathys</t>
  </si>
  <si>
    <t>Barbara</t>
  </si>
  <si>
    <t>Giezendanner</t>
  </si>
  <si>
    <t>Benjamin</t>
  </si>
  <si>
    <t>Glarner</t>
  </si>
  <si>
    <t>Andreas</t>
  </si>
  <si>
    <t>Burgherr</t>
  </si>
  <si>
    <t>Bircher</t>
  </si>
  <si>
    <t>Martina</t>
  </si>
  <si>
    <t>Heimgartner</t>
  </si>
  <si>
    <t>Stefanie</t>
  </si>
  <si>
    <t>Huber</t>
  </si>
  <si>
    <t>Alois</t>
  </si>
  <si>
    <t>Riner</t>
  </si>
  <si>
    <t>Christoph</t>
  </si>
  <si>
    <t>Glur</t>
  </si>
  <si>
    <t>Hagenbuch</t>
  </si>
  <si>
    <t>Stutz</t>
  </si>
  <si>
    <t>Désirée</t>
  </si>
  <si>
    <t>Barp</t>
  </si>
  <si>
    <t>Miro</t>
  </si>
  <si>
    <t>Burger</t>
  </si>
  <si>
    <t>Nicole</t>
  </si>
  <si>
    <t>Gosteli</t>
  </si>
  <si>
    <t>Gut</t>
  </si>
  <si>
    <t>Philipp</t>
  </si>
  <si>
    <t>Jäggi</t>
  </si>
  <si>
    <t>Rolf</t>
  </si>
  <si>
    <t>Vincenz-Stauffacher</t>
  </si>
  <si>
    <t>Susanne</t>
  </si>
  <si>
    <t>Dobler</t>
  </si>
  <si>
    <t>Marcel</t>
  </si>
  <si>
    <t>Abderhalden</t>
  </si>
  <si>
    <t>Andrea</t>
  </si>
  <si>
    <t>Toldo</t>
  </si>
  <si>
    <t>Nicolo</t>
  </si>
  <si>
    <t>Bärlocher</t>
  </si>
  <si>
    <t>Dürr</t>
  </si>
  <si>
    <t>Grünenfelder</t>
  </si>
  <si>
    <t>Daniel</t>
  </si>
  <si>
    <t>Büchel</t>
  </si>
  <si>
    <t>Roland Rino</t>
  </si>
  <si>
    <t>Egger</t>
  </si>
  <si>
    <t>Mike</t>
  </si>
  <si>
    <t>Gartmann</t>
  </si>
  <si>
    <t>Walter</t>
  </si>
  <si>
    <t>Götte</t>
  </si>
  <si>
    <t>Michael</t>
  </si>
  <si>
    <t>Silberschmidt</t>
  </si>
  <si>
    <t>Andri</t>
  </si>
  <si>
    <t>Spring</t>
  </si>
  <si>
    <t>Töngi</t>
  </si>
  <si>
    <t>Wiget</t>
  </si>
  <si>
    <t>Zbinden</t>
  </si>
  <si>
    <t>Samuel</t>
  </si>
  <si>
    <t>Günes</t>
  </si>
  <si>
    <t>Erbil</t>
  </si>
  <si>
    <t>Estermann</t>
  </si>
  <si>
    <t>Rahel</t>
  </si>
  <si>
    <t>Aregger</t>
  </si>
  <si>
    <t>Markus</t>
  </si>
  <si>
    <t>Studhalter</t>
  </si>
  <si>
    <t>Irina</t>
  </si>
  <si>
    <t>Koch</t>
  </si>
  <si>
    <t>Hannes</t>
  </si>
  <si>
    <t>Heselhaus</t>
  </si>
  <si>
    <t>Sabine</t>
  </si>
  <si>
    <t>Hofer</t>
  </si>
  <si>
    <t>Christen Weizenegger</t>
  </si>
  <si>
    <t>Claudia</t>
  </si>
  <si>
    <t>Cyrill</t>
  </si>
  <si>
    <t>Kopp</t>
  </si>
  <si>
    <t>Gabi</t>
  </si>
  <si>
    <t>Steiger</t>
  </si>
  <si>
    <t>Urs</t>
  </si>
  <si>
    <t>Felber</t>
  </si>
  <si>
    <t>Caroline</t>
  </si>
  <si>
    <t>Lerch</t>
  </si>
  <si>
    <t>Hruza Schmid</t>
  </si>
  <si>
    <t>Meile</t>
  </si>
  <si>
    <t>Antonia</t>
  </si>
  <si>
    <t>Rolla</t>
  </si>
  <si>
    <t>Christov</t>
  </si>
  <si>
    <t>Sebastiampillai</t>
  </si>
  <si>
    <t>Liembd</t>
  </si>
  <si>
    <t>Marco</t>
  </si>
  <si>
    <t>Meyer</t>
  </si>
  <si>
    <t>Simon</t>
  </si>
  <si>
    <t>Mahler</t>
  </si>
  <si>
    <t>Val</t>
  </si>
  <si>
    <t>Ciallella</t>
  </si>
  <si>
    <t>Walther</t>
  </si>
  <si>
    <t>Wüest</t>
  </si>
  <si>
    <t>Angela</t>
  </si>
  <si>
    <t/>
  </si>
  <si>
    <t>Grüter</t>
  </si>
  <si>
    <t>Franz</t>
  </si>
  <si>
    <t>Farinelli</t>
  </si>
  <si>
    <t>Alex</t>
  </si>
  <si>
    <t>Walti</t>
  </si>
  <si>
    <t>Beat</t>
  </si>
  <si>
    <t>Avdili</t>
  </si>
  <si>
    <t>Përparim</t>
  </si>
  <si>
    <t>Rogenmoser</t>
  </si>
  <si>
    <t>Romaine</t>
  </si>
  <si>
    <t>Binder-Keller</t>
  </si>
  <si>
    <t>Marianne</t>
  </si>
  <si>
    <t>Meier</t>
  </si>
  <si>
    <t>Bally</t>
  </si>
  <si>
    <t>Maya</t>
  </si>
  <si>
    <t>Bucher</t>
  </si>
  <si>
    <t>Ralf</t>
  </si>
  <si>
    <t>Kaufmann</t>
  </si>
  <si>
    <t>Alfons Paul</t>
  </si>
  <si>
    <t>Bachmann-Roth</t>
  </si>
  <si>
    <t>Christina</t>
  </si>
  <si>
    <t>Saner</t>
  </si>
  <si>
    <t>Edith</t>
  </si>
  <si>
    <t>Rotzetter</t>
  </si>
  <si>
    <t>Andre</t>
  </si>
  <si>
    <t>Wyler</t>
  </si>
  <si>
    <t>Roman</t>
  </si>
  <si>
    <t>Wick</t>
  </si>
  <si>
    <t>Jacqueline</t>
  </si>
  <si>
    <t>Baur</t>
  </si>
  <si>
    <t>Jürg</t>
  </si>
  <si>
    <t>Brem-Ingold</t>
  </si>
  <si>
    <t>Rita</t>
  </si>
  <si>
    <t>Schneider</t>
  </si>
  <si>
    <t>Weishaupt</t>
  </si>
  <si>
    <t>Robert</t>
  </si>
  <si>
    <t>Landolfo</t>
  </si>
  <si>
    <t>Isabell</t>
  </si>
  <si>
    <t>Mezzi</t>
  </si>
  <si>
    <t>Daniele</t>
  </si>
  <si>
    <t>Thalmann-Bieri</t>
  </si>
  <si>
    <t>Vroni</t>
  </si>
  <si>
    <t>Brodard</t>
  </si>
  <si>
    <t>Claude</t>
  </si>
  <si>
    <t>Bürki-Kopp</t>
  </si>
  <si>
    <t>Hardy</t>
  </si>
  <si>
    <t>Kälin</t>
  </si>
  <si>
    <t>Karin</t>
  </si>
  <si>
    <t>Kummer</t>
  </si>
  <si>
    <t>Marbet</t>
  </si>
  <si>
    <t>Minikus</t>
  </si>
  <si>
    <t>Daniela</t>
  </si>
  <si>
    <t>Petiti</t>
  </si>
  <si>
    <t>Roth</t>
  </si>
  <si>
    <t>Franziska</t>
  </si>
  <si>
    <t>Rumy</t>
  </si>
  <si>
    <t>Farah</t>
  </si>
  <si>
    <t>Steggerda</t>
  </si>
  <si>
    <t>John</t>
  </si>
  <si>
    <t>Vögeli</t>
  </si>
  <si>
    <t>Nadine</t>
  </si>
  <si>
    <t>Wyss</t>
  </si>
  <si>
    <t>Jost</t>
  </si>
  <si>
    <t>Marc</t>
  </si>
  <si>
    <t>Leuenberger</t>
  </si>
  <si>
    <t>Sotzter-Wyss</t>
  </si>
  <si>
    <t>Arni-Séquin</t>
  </si>
  <si>
    <t>Beutler-Hohenberger</t>
  </si>
  <si>
    <t>Melanie</t>
  </si>
  <si>
    <t>Bossard-Jenni</t>
  </si>
  <si>
    <t>Tabea</t>
  </si>
  <si>
    <t>Fink</t>
  </si>
  <si>
    <t>Anna</t>
  </si>
  <si>
    <t>Geiser</t>
  </si>
  <si>
    <t>Herbert</t>
  </si>
  <si>
    <t>Gerber</t>
  </si>
  <si>
    <t>Tom</t>
  </si>
  <si>
    <t>Gloor</t>
  </si>
  <si>
    <t>Yannick</t>
  </si>
  <si>
    <t>Christine</t>
  </si>
  <si>
    <t>Jans-Troxler</t>
  </si>
  <si>
    <t>Bettina</t>
  </si>
  <si>
    <t>Liechti-Lanz</t>
  </si>
  <si>
    <t>Esther</t>
  </si>
  <si>
    <t>Lüscher-Njoroge</t>
  </si>
  <si>
    <t>Annah</t>
  </si>
  <si>
    <t>Müller</t>
  </si>
  <si>
    <t>René</t>
  </si>
  <si>
    <t>Rentsch</t>
  </si>
  <si>
    <t>Rohrer-Schüle</t>
  </si>
  <si>
    <t>Therese</t>
  </si>
  <si>
    <t>Schnegg</t>
  </si>
  <si>
    <t>Staub</t>
  </si>
  <si>
    <t>Vanessa</t>
  </si>
  <si>
    <t>Steiner</t>
  </si>
  <si>
    <t>Hanspeter</t>
  </si>
  <si>
    <t>Streiff</t>
  </si>
  <si>
    <t>Katja</t>
  </si>
  <si>
    <t>Stürmer</t>
  </si>
  <si>
    <t>Wüthrich</t>
  </si>
  <si>
    <t>Florian</t>
  </si>
  <si>
    <t>Zaugg</t>
  </si>
  <si>
    <t>Bernhard</t>
  </si>
  <si>
    <t>Clivaz</t>
  </si>
  <si>
    <t>Christophe</t>
  </si>
  <si>
    <t>Moulin</t>
  </si>
  <si>
    <t>Revaz</t>
  </si>
  <si>
    <t>Emmanuel</t>
  </si>
  <si>
    <t>Michellod</t>
  </si>
  <si>
    <t>Mathilde</t>
  </si>
  <si>
    <t>Fournier</t>
  </si>
  <si>
    <t>Morisod</t>
  </si>
  <si>
    <t>Hofmann Jacquod</t>
  </si>
  <si>
    <t>Mireille</t>
  </si>
  <si>
    <t>Kuster</t>
  </si>
  <si>
    <t>Dominique</t>
  </si>
  <si>
    <t>Weichelt</t>
  </si>
  <si>
    <t>Gubser</t>
  </si>
  <si>
    <t>Trix</t>
  </si>
  <si>
    <t>Lustenberger</t>
  </si>
  <si>
    <t>Zimmermann</t>
  </si>
  <si>
    <t>Durisch</t>
  </si>
  <si>
    <t>Franzini</t>
  </si>
  <si>
    <t>Luzian</t>
  </si>
  <si>
    <t>Jans</t>
  </si>
  <si>
    <t>Katharina</t>
  </si>
  <si>
    <t>Carlen</t>
  </si>
  <si>
    <t>Magdalena</t>
  </si>
  <si>
    <t>Küng</t>
  </si>
  <si>
    <t>Julia</t>
  </si>
  <si>
    <t>Heim</t>
  </si>
  <si>
    <t>Linus</t>
  </si>
  <si>
    <t>Raud</t>
  </si>
  <si>
    <t>Malena</t>
  </si>
  <si>
    <t>Delia</t>
  </si>
  <si>
    <t>Zwyssig</t>
  </si>
  <si>
    <t>Dominic</t>
  </si>
  <si>
    <t>Moczko</t>
  </si>
  <si>
    <t>Elena</t>
  </si>
  <si>
    <t>Haas</t>
  </si>
  <si>
    <t>Affentranger</t>
  </si>
  <si>
    <t>Martin</t>
  </si>
  <si>
    <t>Engel</t>
  </si>
  <si>
    <t>Livia</t>
  </si>
  <si>
    <t>Vuichard</t>
  </si>
  <si>
    <t>Stephanie</t>
  </si>
  <si>
    <t>Uster</t>
  </si>
  <si>
    <t>Odermatt</t>
  </si>
  <si>
    <t>Anastas</t>
  </si>
  <si>
    <t xml:space="preserve">Herter </t>
  </si>
  <si>
    <t>Balthasar</t>
  </si>
  <si>
    <t xml:space="preserve">Knellwolf </t>
  </si>
  <si>
    <t>Conti</t>
  </si>
  <si>
    <t>Tiziana</t>
  </si>
  <si>
    <t xml:space="preserve">Huber </t>
  </si>
  <si>
    <t xml:space="preserve">Patrick </t>
  </si>
  <si>
    <t>Brenneis-Hobi</t>
  </si>
  <si>
    <t xml:space="preserve">Manuela </t>
  </si>
  <si>
    <t>Natoli</t>
  </si>
  <si>
    <t>Murray</t>
  </si>
  <si>
    <t>Sara</t>
  </si>
  <si>
    <t xml:space="preserve">Winkler </t>
  </si>
  <si>
    <t xml:space="preserve">Kilian </t>
  </si>
  <si>
    <t xml:space="preserve">Strahm </t>
  </si>
  <si>
    <t xml:space="preserve">Isler </t>
  </si>
  <si>
    <t xml:space="preserve">Beatrice </t>
  </si>
  <si>
    <t xml:space="preserve">Lötscher-Steiger </t>
  </si>
  <si>
    <t>Bruno</t>
  </si>
  <si>
    <t xml:space="preserve">Wehrle </t>
  </si>
  <si>
    <t xml:space="preserve">Stefan </t>
  </si>
  <si>
    <t>Von Overbeck</t>
  </si>
  <si>
    <t>Jan Alfred</t>
  </si>
  <si>
    <t>Bellaiche</t>
  </si>
  <si>
    <t>Colombo</t>
  </si>
  <si>
    <t>Moreno</t>
  </si>
  <si>
    <t>Dafond</t>
  </si>
  <si>
    <t>Felice</t>
  </si>
  <si>
    <t xml:space="preserve">Farinelli </t>
  </si>
  <si>
    <t>Ferrara</t>
  </si>
  <si>
    <t>Natalia</t>
  </si>
  <si>
    <t>Gianella</t>
  </si>
  <si>
    <t>Alessandra</t>
  </si>
  <si>
    <t>Gianini</t>
  </si>
  <si>
    <t>Simone</t>
  </si>
  <si>
    <t>Morel</t>
  </si>
  <si>
    <t>Paolo</t>
  </si>
  <si>
    <t>Viscardi</t>
  </si>
  <si>
    <t>Giovanna</t>
  </si>
  <si>
    <t>Steinmann-Fehr</t>
  </si>
  <si>
    <t>Lanz</t>
  </si>
  <si>
    <t>Raphael</t>
  </si>
  <si>
    <t>Schoop</t>
  </si>
  <si>
    <t>Adrian</t>
  </si>
  <si>
    <t>Gabriela</t>
  </si>
  <si>
    <t>Cermuth</t>
  </si>
  <si>
    <t>Cédric</t>
  </si>
  <si>
    <t>Brizzi</t>
  </si>
  <si>
    <t>Simona</t>
  </si>
  <si>
    <t>Hunziker</t>
  </si>
  <si>
    <t>Lelia</t>
  </si>
  <si>
    <t>Brügger</t>
  </si>
  <si>
    <t>Basler</t>
  </si>
  <si>
    <t>Colette</t>
  </si>
  <si>
    <t>Jenni</t>
  </si>
  <si>
    <t>Mia</t>
  </si>
  <si>
    <t>Alain</t>
  </si>
  <si>
    <t>Binggeli</t>
  </si>
  <si>
    <t>Tatjana</t>
  </si>
  <si>
    <t>Capanni</t>
  </si>
  <si>
    <t>Luzia</t>
  </si>
  <si>
    <t>Dietrich</t>
  </si>
  <si>
    <t>Stefan</t>
  </si>
  <si>
    <t>Gökçen</t>
  </si>
  <si>
    <t>Sinem</t>
  </si>
  <si>
    <t>Lucia</t>
  </si>
  <si>
    <t>Bär</t>
  </si>
  <si>
    <t>Stocker Kalberer</t>
  </si>
  <si>
    <t>Engeli</t>
  </si>
  <si>
    <t>Sarah</t>
  </si>
  <si>
    <t>Atici</t>
  </si>
  <si>
    <t>Mustafa</t>
  </si>
  <si>
    <t>Mathys</t>
  </si>
  <si>
    <t>Lisa</t>
  </si>
  <si>
    <t>von Wartburg</t>
  </si>
  <si>
    <t>König</t>
  </si>
  <si>
    <t>Verrey</t>
  </si>
  <si>
    <t>Etiennette J.</t>
  </si>
  <si>
    <t>Baerlocher</t>
  </si>
  <si>
    <t>Burckhardt</t>
  </si>
  <si>
    <t>Leonhard</t>
  </si>
  <si>
    <t>Nussbaum</t>
  </si>
  <si>
    <t>Frank</t>
  </si>
  <si>
    <t>Reto</t>
  </si>
  <si>
    <t>Haller</t>
  </si>
  <si>
    <t>Dieter</t>
  </si>
  <si>
    <t>Marti</t>
  </si>
  <si>
    <t>Meyer-Huwyler</t>
  </si>
  <si>
    <t>Sandra</t>
  </si>
  <si>
    <t>Thalmann</t>
  </si>
  <si>
    <t>Wandeler</t>
  </si>
  <si>
    <t>Andy</t>
  </si>
  <si>
    <t>Ursprung</t>
  </si>
  <si>
    <t>Jasmin</t>
  </si>
  <si>
    <t>Fivaz</t>
  </si>
  <si>
    <t>Fabien</t>
  </si>
  <si>
    <t>Chollet</t>
  </si>
  <si>
    <t>Clarence</t>
  </si>
  <si>
    <t>Dubosson</t>
  </si>
  <si>
    <t>Valérie</t>
  </si>
  <si>
    <t>Schwab</t>
  </si>
  <si>
    <t>Fabian</t>
  </si>
  <si>
    <t>Huser</t>
  </si>
  <si>
    <t>Schaller</t>
  </si>
  <si>
    <t>Riccarda</t>
  </si>
  <si>
    <t>Kronenberg</t>
  </si>
  <si>
    <t>Tamina</t>
  </si>
  <si>
    <t>Lang</t>
  </si>
  <si>
    <t>Tobias</t>
  </si>
  <si>
    <t>Kravogel</t>
  </si>
  <si>
    <t>Chris</t>
  </si>
  <si>
    <t>Howald</t>
  </si>
  <si>
    <t>Lütolf</t>
  </si>
  <si>
    <t>Thiam</t>
  </si>
  <si>
    <t>Walliser</t>
  </si>
  <si>
    <t>Nicolò Alessio</t>
  </si>
  <si>
    <t>Cozzio</t>
  </si>
  <si>
    <t>Bruno Alfons Paul</t>
  </si>
  <si>
    <t>Mathias Josef</t>
  </si>
  <si>
    <t>Scherrer</t>
  </si>
  <si>
    <t>Monika Maria</t>
  </si>
  <si>
    <t>Christoph David</t>
  </si>
  <si>
    <t>Sennhauser</t>
  </si>
  <si>
    <t>Josef Bruno</t>
  </si>
  <si>
    <t>Sabrina</t>
  </si>
  <si>
    <t>Lehner</t>
  </si>
  <si>
    <t>Ruth Anna</t>
  </si>
  <si>
    <t>Ziegler Schmidt</t>
  </si>
  <si>
    <t>Antje</t>
  </si>
  <si>
    <t xml:space="preserve">Huser </t>
  </si>
  <si>
    <t>Liechti</t>
  </si>
  <si>
    <t>Ivo</t>
  </si>
  <si>
    <t>Tschirky</t>
  </si>
  <si>
    <t>Boris Stefan</t>
  </si>
  <si>
    <t>Ritter</t>
  </si>
  <si>
    <t>Markus Vinzenz</t>
  </si>
  <si>
    <t>Warzinek</t>
  </si>
  <si>
    <t>Thomas Andreas</t>
  </si>
  <si>
    <t>Hess</t>
  </si>
  <si>
    <t>Sandro Walter</t>
  </si>
  <si>
    <t>Patrick Alain</t>
  </si>
  <si>
    <t>Krempl</t>
  </si>
  <si>
    <t>Luzia Bernadette</t>
  </si>
  <si>
    <t>Kohler</t>
  </si>
  <si>
    <t>Stefan Michael</t>
  </si>
  <si>
    <t>Gemperli</t>
  </si>
  <si>
    <t>Dominik Ivo</t>
  </si>
  <si>
    <t xml:space="preserve">Grünenfelder </t>
  </si>
  <si>
    <t>Jud</t>
  </si>
  <si>
    <t>Martin Beat</t>
  </si>
  <si>
    <t>Reichenbach</t>
  </si>
  <si>
    <t>Ivo Jakob</t>
  </si>
  <si>
    <t>Sascha</t>
  </si>
  <si>
    <t>Sauter</t>
  </si>
  <si>
    <t>Regine</t>
  </si>
  <si>
    <t>Portmann</t>
  </si>
  <si>
    <t>Hans-Peter</t>
  </si>
  <si>
    <t>Silbeschmid</t>
  </si>
  <si>
    <t>Balmer</t>
  </si>
  <si>
    <t>Farner</t>
  </si>
  <si>
    <t>Bourgeois</t>
  </si>
  <si>
    <t>Yasmine</t>
  </si>
  <si>
    <t>Boesch</t>
  </si>
  <si>
    <t>Hans-Jakob</t>
  </si>
  <si>
    <t>Rueff-Frenkel</t>
  </si>
  <si>
    <t>Sonja</t>
  </si>
  <si>
    <t>Brupbacher</t>
  </si>
  <si>
    <t>Fehr</t>
  </si>
  <si>
    <t>Raffaela</t>
  </si>
  <si>
    <t>Biber</t>
  </si>
  <si>
    <t>Franzen</t>
  </si>
  <si>
    <t>Porlezza</t>
  </si>
  <si>
    <t>Gioia</t>
  </si>
  <si>
    <t>Gerber-Fridez</t>
  </si>
  <si>
    <t>Véronique</t>
  </si>
  <si>
    <t>Rühli</t>
  </si>
  <si>
    <t>Bakmeier</t>
  </si>
  <si>
    <t>Svenja</t>
  </si>
  <si>
    <t>Zygmont</t>
  </si>
  <si>
    <t>Zihlmann</t>
  </si>
  <si>
    <t>Claudio</t>
  </si>
  <si>
    <t>Djonova</t>
  </si>
  <si>
    <t>Ivette</t>
  </si>
  <si>
    <t>Tobler</t>
  </si>
  <si>
    <t>Wildhaber</t>
  </si>
  <si>
    <t>Silvan</t>
  </si>
  <si>
    <t>Jürgensen</t>
  </si>
  <si>
    <t>Metzinger</t>
  </si>
  <si>
    <t>Knöpfel</t>
  </si>
  <si>
    <t>Hans</t>
  </si>
  <si>
    <t>Schwald</t>
  </si>
  <si>
    <t>Heer</t>
  </si>
  <si>
    <t>Felix</t>
  </si>
  <si>
    <t>Szabo</t>
  </si>
  <si>
    <t>Maximilien</t>
  </si>
  <si>
    <t>Zahn</t>
  </si>
  <si>
    <t>Nicolas</t>
  </si>
  <si>
    <t>Haus</t>
  </si>
  <si>
    <t>Jeannette</t>
  </si>
  <si>
    <t>Rossmann</t>
  </si>
  <si>
    <t>de Boer</t>
  </si>
  <si>
    <t>Esther-Mirjam</t>
  </si>
  <si>
    <t xml:space="preserve">Rueff-Frenkel </t>
  </si>
  <si>
    <t>Përparm</t>
  </si>
  <si>
    <t>De Boer</t>
  </si>
  <si>
    <t>Bärtschi</t>
  </si>
  <si>
    <t>Birrer</t>
  </si>
  <si>
    <t>Boos-Braun</t>
  </si>
  <si>
    <t>Sibylle</t>
  </si>
  <si>
    <t>Bührer</t>
  </si>
  <si>
    <t>Carrel</t>
  </si>
  <si>
    <t>Thierry</t>
  </si>
  <si>
    <t>Schilliger</t>
  </si>
  <si>
    <t>Theiler</t>
  </si>
  <si>
    <t>Klopfenstein-Broggini</t>
  </si>
  <si>
    <t>Walder</t>
  </si>
  <si>
    <t>Pasquier-Eichenberger</t>
  </si>
  <si>
    <t>Isabelle</t>
  </si>
  <si>
    <t>Jimaja</t>
  </si>
  <si>
    <t>Laurent</t>
  </si>
  <si>
    <t>Khamis Vannini</t>
  </si>
  <si>
    <t>Uzma</t>
  </si>
  <si>
    <t>Hugo</t>
  </si>
  <si>
    <t>Ahmari Taleghani</t>
  </si>
  <si>
    <t>Leyla</t>
  </si>
  <si>
    <t>Berli</t>
  </si>
  <si>
    <t>Rudi</t>
  </si>
  <si>
    <t>Bertholet</t>
  </si>
  <si>
    <t>Lynn</t>
  </si>
  <si>
    <t>Erhardt</t>
  </si>
  <si>
    <t>Bertholon</t>
  </si>
  <si>
    <t>Alice</t>
  </si>
  <si>
    <t>Huwiler</t>
  </si>
  <si>
    <t>Broulis</t>
  </si>
  <si>
    <t>Berthoud</t>
  </si>
  <si>
    <t>Alexandre</t>
  </si>
  <si>
    <t>de Quattro</t>
  </si>
  <si>
    <t>Ruch</t>
  </si>
  <si>
    <t>Aschwanden</t>
  </si>
  <si>
    <t>Sergei</t>
  </si>
  <si>
    <t>Romain</t>
  </si>
  <si>
    <t>Bérard</t>
  </si>
  <si>
    <t>Marlène</t>
  </si>
  <si>
    <t>Blanc</t>
  </si>
  <si>
    <t>Etienne</t>
  </si>
  <si>
    <t>Pauline</t>
  </si>
  <si>
    <t>Matthieu</t>
  </si>
  <si>
    <t>Cretegny</t>
  </si>
  <si>
    <t>Laurence</t>
  </si>
  <si>
    <t>Golaz Grilli</t>
  </si>
  <si>
    <t>Elodie</t>
  </si>
  <si>
    <t>Latif</t>
  </si>
  <si>
    <t>Nasrat</t>
  </si>
  <si>
    <t>Petermann</t>
  </si>
  <si>
    <t>Reeb-Landry</t>
  </si>
  <si>
    <t>Frédérique</t>
  </si>
  <si>
    <t>von Overbeck</t>
  </si>
  <si>
    <t>Weiler</t>
  </si>
  <si>
    <t>Amy</t>
  </si>
  <si>
    <t>Bassin</t>
  </si>
  <si>
    <t>Boschetti</t>
  </si>
  <si>
    <t>Steen</t>
  </si>
  <si>
    <t>Buffat</t>
  </si>
  <si>
    <t>Marc-Olivier</t>
  </si>
  <si>
    <t>Bujard</t>
  </si>
  <si>
    <t>Carlos</t>
  </si>
  <si>
    <t>Cavargna-Debluë</t>
  </si>
  <si>
    <t>Rachel</t>
  </si>
  <si>
    <t>Dreyfus</t>
  </si>
  <si>
    <t>Dumoulin</t>
  </si>
  <si>
    <t>Coralie</t>
  </si>
  <si>
    <t>Dyens</t>
  </si>
  <si>
    <t>Kraehenbuehl</t>
  </si>
  <si>
    <t>Yvan</t>
  </si>
  <si>
    <t>Krebs</t>
  </si>
  <si>
    <t>Yann</t>
  </si>
  <si>
    <t>Marmy</t>
  </si>
  <si>
    <t>Marques</t>
  </si>
  <si>
    <t>Micheli</t>
  </si>
  <si>
    <t>Michoud</t>
  </si>
  <si>
    <t>Antoine</t>
  </si>
  <si>
    <t>Prina Howald</t>
  </si>
  <si>
    <t>Erika</t>
  </si>
  <si>
    <t>Regamey-Siegenthaler</t>
  </si>
  <si>
    <t>Aurélie</t>
  </si>
  <si>
    <t>Sandoz</t>
  </si>
  <si>
    <t>Delabays</t>
  </si>
  <si>
    <t>Fonjallaz</t>
  </si>
  <si>
    <t>Xavier</t>
  </si>
  <si>
    <t>Germain</t>
  </si>
  <si>
    <t>Krattinger</t>
  </si>
  <si>
    <t>Emma</t>
  </si>
  <si>
    <t>Lambert-Paillard</t>
  </si>
  <si>
    <t>Kelita</t>
  </si>
  <si>
    <t>Legrain</t>
  </si>
  <si>
    <t>Lörtscher</t>
  </si>
  <si>
    <t>Philippe</t>
  </si>
  <si>
    <t>Maillefer</t>
  </si>
  <si>
    <t>Meuwly</t>
  </si>
  <si>
    <t>Mojon</t>
  </si>
  <si>
    <t>Penseyres</t>
  </si>
  <si>
    <t>Morgane</t>
  </si>
  <si>
    <t>Pinar</t>
  </si>
  <si>
    <t>Reymond</t>
  </si>
  <si>
    <t>Saugy</t>
  </si>
  <si>
    <t>Anouck</t>
  </si>
  <si>
    <t>Secretan</t>
  </si>
  <si>
    <t>Siegwart</t>
  </si>
  <si>
    <t>Marc-Antoine</t>
  </si>
  <si>
    <t>Soltyssuk</t>
  </si>
  <si>
    <t>Floriane</t>
  </si>
  <si>
    <t>Zibetti</t>
  </si>
  <si>
    <t>Josi</t>
  </si>
  <si>
    <t>Giacometti</t>
  </si>
  <si>
    <t xml:space="preserve">Rathgeb </t>
  </si>
  <si>
    <t>Lebrument</t>
  </si>
  <si>
    <t>Kuoni</t>
  </si>
  <si>
    <t>Christof</t>
  </si>
  <si>
    <t>Loi</t>
  </si>
  <si>
    <t>Berweger</t>
  </si>
  <si>
    <t>Fanzun</t>
  </si>
  <si>
    <t>Jon</t>
  </si>
  <si>
    <t>Aebli</t>
  </si>
  <si>
    <t>von Moos</t>
  </si>
  <si>
    <t>Hutter</t>
  </si>
  <si>
    <t>Lia</t>
  </si>
  <si>
    <t>Leake</t>
  </si>
  <si>
    <t>Alexandra</t>
  </si>
  <si>
    <t>Mutti</t>
  </si>
  <si>
    <t>Luca</t>
  </si>
  <si>
    <t>Alessia</t>
  </si>
  <si>
    <t>Frison</t>
  </si>
  <si>
    <t>Mattéo</t>
  </si>
  <si>
    <t>Lorenz</t>
  </si>
  <si>
    <t>Riniker</t>
  </si>
  <si>
    <t>Maja</t>
  </si>
  <si>
    <t>Jauslin</t>
  </si>
  <si>
    <t>Matthias Samuel</t>
  </si>
  <si>
    <t>Studer</t>
  </si>
  <si>
    <t>Lilian</t>
  </si>
  <si>
    <t>Berner</t>
  </si>
  <si>
    <t>Freiermuth</t>
  </si>
  <si>
    <t>Sabina</t>
  </si>
  <si>
    <t>Rechsteiner</t>
  </si>
  <si>
    <t>de Courten</t>
  </si>
  <si>
    <t>Schneeberger</t>
  </si>
  <si>
    <t>Schneider-Schneiter</t>
  </si>
  <si>
    <t>Elisabeth</t>
  </si>
  <si>
    <t>Sollberger</t>
  </si>
  <si>
    <t>von Falkenstein</t>
  </si>
  <si>
    <t>Patricia</t>
  </si>
  <si>
    <t>Guggisberg</t>
  </si>
  <si>
    <t>Lars</t>
  </si>
  <si>
    <t>Wasserfallen</t>
  </si>
  <si>
    <t>Arn</t>
  </si>
  <si>
    <t>Nause</t>
  </si>
  <si>
    <t>Riem</t>
  </si>
  <si>
    <t>Salzmann</t>
  </si>
  <si>
    <t>Werner</t>
  </si>
  <si>
    <t>Bühler</t>
  </si>
  <si>
    <t>Manfred</t>
  </si>
  <si>
    <t>Gafner</t>
  </si>
  <si>
    <t>Erich</t>
  </si>
  <si>
    <t>Siegenthaler</t>
  </si>
  <si>
    <t>Heinz</t>
  </si>
  <si>
    <t>Umbricht Pieren</t>
  </si>
  <si>
    <t>Nadja</t>
  </si>
  <si>
    <t>Aeschlimann</t>
  </si>
  <si>
    <t>Heidi</t>
  </si>
  <si>
    <t>Amstutz</t>
  </si>
  <si>
    <t>Madeleine</t>
  </si>
  <si>
    <t>Béguin-Jünger</t>
  </si>
  <si>
    <t>Bösiger</t>
  </si>
  <si>
    <t>Günthör</t>
  </si>
  <si>
    <t>Haudenschild</t>
  </si>
  <si>
    <t>Matti</t>
  </si>
  <si>
    <t>Ruefer</t>
  </si>
  <si>
    <t>Rüegsegger</t>
  </si>
  <si>
    <t>Hans Jörg</t>
  </si>
  <si>
    <t>Schlup</t>
  </si>
  <si>
    <t>Wandfluh</t>
  </si>
  <si>
    <t>Ernst</t>
  </si>
  <si>
    <t>Gobet</t>
  </si>
  <si>
    <t>Bulliard-Marbach</t>
  </si>
  <si>
    <t>Page</t>
  </si>
  <si>
    <t>Pierre-André</t>
  </si>
  <si>
    <t>Roth Pasquier</t>
  </si>
  <si>
    <t>Marie-France</t>
  </si>
  <si>
    <t>Amaudruz</t>
  </si>
  <si>
    <t>Céline</t>
  </si>
  <si>
    <t>de Montmollin</t>
  </si>
  <si>
    <t>Maitre</t>
  </si>
  <si>
    <t>Vincent</t>
  </si>
  <si>
    <t>Candinas</t>
  </si>
  <si>
    <t>Martullo-Blocher</t>
  </si>
  <si>
    <t>Binkert Becchetti</t>
  </si>
  <si>
    <t>Gabriella</t>
  </si>
  <si>
    <t>Brunold</t>
  </si>
  <si>
    <t>Kevin</t>
  </si>
  <si>
    <t>Rathgeb</t>
  </si>
  <si>
    <t>Leo</t>
  </si>
  <si>
    <t>Wismer-Felder</t>
  </si>
  <si>
    <t>Priska</t>
  </si>
  <si>
    <t>Stadelmann</t>
  </si>
  <si>
    <t>Cottier</t>
  </si>
  <si>
    <t>Damien</t>
  </si>
  <si>
    <t>Calame</t>
  </si>
  <si>
    <t>Didier</t>
  </si>
  <si>
    <t>Hostettler</t>
  </si>
  <si>
    <t>Camille</t>
  </si>
  <si>
    <t>Juillerat</t>
  </si>
  <si>
    <t>Rüegger</t>
  </si>
  <si>
    <t>Hurter</t>
  </si>
  <si>
    <t>Dettling</t>
  </si>
  <si>
    <t>Gössi</t>
  </si>
  <si>
    <t>Petra</t>
  </si>
  <si>
    <t>Blunschy</t>
  </si>
  <si>
    <t>Dominik</t>
  </si>
  <si>
    <t>Bürgi</t>
  </si>
  <si>
    <t>Imark</t>
  </si>
  <si>
    <t>Müller-Altermatt</t>
  </si>
  <si>
    <t>Aschberger</t>
  </si>
  <si>
    <t>Richard</t>
  </si>
  <si>
    <t>Bartholdi</t>
  </si>
  <si>
    <t>Johanna</t>
  </si>
  <si>
    <t>Marti-Gubler</t>
  </si>
  <si>
    <t>Adriana</t>
  </si>
  <si>
    <t>Probst</t>
  </si>
  <si>
    <t>Rufer</t>
  </si>
  <si>
    <t>Wyssmann</t>
  </si>
  <si>
    <t>Rémy</t>
  </si>
  <si>
    <t>Reimann</t>
  </si>
  <si>
    <t>Abderhalden-Hämmerli</t>
  </si>
  <si>
    <t>Sailer</t>
  </si>
  <si>
    <t>Marchesi</t>
  </si>
  <si>
    <t>Piero</t>
  </si>
  <si>
    <t>Regazzi</t>
  </si>
  <si>
    <t>Fabio</t>
  </si>
  <si>
    <t>Quadri</t>
  </si>
  <si>
    <t>Lorenzo</t>
  </si>
  <si>
    <t>Stadler</t>
  </si>
  <si>
    <t>Michaud Gigon</t>
  </si>
  <si>
    <t>Sophie</t>
  </si>
  <si>
    <t>Nicolet</t>
  </si>
  <si>
    <t>Jacques</t>
  </si>
  <si>
    <t>Bendahan</t>
  </si>
  <si>
    <t>Cornamusaz</t>
  </si>
  <si>
    <t>Pellaux</t>
  </si>
  <si>
    <t>Yves</t>
  </si>
  <si>
    <t>van Overbeck</t>
  </si>
  <si>
    <t>Addor</t>
  </si>
  <si>
    <t>Jean-Luc</t>
  </si>
  <si>
    <t>Bregy</t>
  </si>
  <si>
    <t>Philipp Matthias</t>
  </si>
  <si>
    <t>Nantermod</t>
  </si>
  <si>
    <t>Roduit</t>
  </si>
  <si>
    <t>Graber</t>
  </si>
  <si>
    <t>Kamerzin</t>
  </si>
  <si>
    <t>Sidney</t>
  </si>
  <si>
    <t>Anthamatten</t>
  </si>
  <si>
    <t>Besson</t>
  </si>
  <si>
    <t>Julien</t>
  </si>
  <si>
    <t>Delaloye</t>
  </si>
  <si>
    <t>Mathias</t>
  </si>
  <si>
    <t>Florey</t>
  </si>
  <si>
    <t>Gilles</t>
  </si>
  <si>
    <t>Imboden</t>
  </si>
  <si>
    <t>Luggen</t>
  </si>
  <si>
    <t>Morand</t>
  </si>
  <si>
    <t>Patric</t>
  </si>
  <si>
    <t>Aeschi</t>
  </si>
  <si>
    <t>Bäumle</t>
  </si>
  <si>
    <t>Gugger</t>
  </si>
  <si>
    <t>Niklaus-Samuel</t>
  </si>
  <si>
    <t>Tuena</t>
  </si>
  <si>
    <t>Mauro</t>
  </si>
  <si>
    <t>Haab</t>
  </si>
  <si>
    <t>Alfred</t>
  </si>
  <si>
    <t>Kutter</t>
  </si>
  <si>
    <t>Matter</t>
  </si>
  <si>
    <t>Schläpfer</t>
  </si>
  <si>
    <t>Steinemann</t>
  </si>
  <si>
    <t>Bamert</t>
  </si>
  <si>
    <t>Ueli</t>
  </si>
  <si>
    <t>Bigler</t>
  </si>
  <si>
    <t>Hans-Ulrich</t>
  </si>
  <si>
    <t>Bürgin</t>
  </si>
  <si>
    <t>Yvonne</t>
  </si>
  <si>
    <t>Fehr Düsel</t>
  </si>
  <si>
    <t>Nina</t>
  </si>
  <si>
    <t>Hübscher</t>
  </si>
  <si>
    <t>Ledergerber</t>
  </si>
  <si>
    <t>Domenik</t>
  </si>
  <si>
    <t>Leimbach</t>
  </si>
  <si>
    <t>Remko</t>
  </si>
  <si>
    <t>Aebischer</t>
  </si>
  <si>
    <t>Walczak</t>
  </si>
  <si>
    <t>Jakub</t>
  </si>
  <si>
    <t>Saïd</t>
  </si>
  <si>
    <t>Karim</t>
  </si>
  <si>
    <t>von Bergen</t>
  </si>
  <si>
    <t>Stampfli</t>
  </si>
  <si>
    <t>Somasundaram</t>
  </si>
  <si>
    <t>Chandru</t>
  </si>
  <si>
    <t>Schmezer</t>
  </si>
  <si>
    <t>Schärer</t>
  </si>
  <si>
    <t>Bänz</t>
  </si>
  <si>
    <t>Koller</t>
  </si>
  <si>
    <t>Levin</t>
  </si>
  <si>
    <t>Köbeli</t>
  </si>
  <si>
    <t>Jordi</t>
  </si>
  <si>
    <t>Heunert</t>
  </si>
  <si>
    <t>Sven</t>
  </si>
  <si>
    <t>Grossenbacher</t>
  </si>
  <si>
    <t>Gremaud</t>
  </si>
  <si>
    <t>Cuttat</t>
  </si>
  <si>
    <t>Bütikofer</t>
  </si>
  <si>
    <t>Brand</t>
  </si>
  <si>
    <t>Théo</t>
  </si>
  <si>
    <t>Berger</t>
  </si>
  <si>
    <t>Masshardt</t>
  </si>
  <si>
    <t>Funiciello</t>
  </si>
  <si>
    <t>Tamara</t>
  </si>
  <si>
    <t>Roulet Romy</t>
  </si>
  <si>
    <t>Fisch</t>
  </si>
  <si>
    <t>Zybach</t>
  </si>
  <si>
    <t>Ursula</t>
  </si>
  <si>
    <t>Zryd</t>
  </si>
  <si>
    <t>Veglio</t>
  </si>
  <si>
    <t>Mirjam</t>
  </si>
  <si>
    <t>Tanner</t>
  </si>
  <si>
    <t>Sidler</t>
  </si>
  <si>
    <t>Sejdi</t>
  </si>
  <si>
    <t>Lirija</t>
  </si>
  <si>
    <t>Schindler</t>
  </si>
  <si>
    <t>Meret</t>
  </si>
  <si>
    <t>Rüfenacht</t>
  </si>
  <si>
    <t>Rigon</t>
  </si>
  <si>
    <t>Maria Margherita</t>
  </si>
  <si>
    <t>Riesen</t>
  </si>
  <si>
    <t>Maurane</t>
  </si>
  <si>
    <t>Kocher</t>
  </si>
  <si>
    <t>Hartmann</t>
  </si>
  <si>
    <t>Fisli</t>
  </si>
  <si>
    <t>Dunning</t>
  </si>
  <si>
    <t>Samantha</t>
  </si>
  <si>
    <t>Cepeda Fria</t>
  </si>
  <si>
    <t>Bieri</t>
  </si>
  <si>
    <t>Berger-Sturm</t>
  </si>
  <si>
    <t>Allenspach</t>
  </si>
  <si>
    <t xml:space="preserve">Marcel </t>
  </si>
  <si>
    <t>Dietiker</t>
  </si>
  <si>
    <t>Blunier</t>
  </si>
  <si>
    <t>Joel</t>
  </si>
  <si>
    <t>Plüss</t>
  </si>
  <si>
    <t>Schürch-Meder</t>
  </si>
  <si>
    <t>Seibert</t>
  </si>
  <si>
    <t>Uriel</t>
  </si>
  <si>
    <t>Irene</t>
  </si>
  <si>
    <t>Minder</t>
  </si>
  <si>
    <t>Müller-Hefti</t>
  </si>
  <si>
    <t>Fischer-Lamprecht</t>
  </si>
  <si>
    <t>Lutz</t>
  </si>
  <si>
    <t>Baumann-Mettler</t>
  </si>
  <si>
    <t>Debora</t>
  </si>
  <si>
    <t>Guhl Lawson</t>
  </si>
  <si>
    <t>Silvia</t>
  </si>
  <si>
    <t>Baumgaertner</t>
  </si>
  <si>
    <t>Lucien</t>
  </si>
  <si>
    <t>Herzberg</t>
  </si>
  <si>
    <t>Seraina</t>
  </si>
  <si>
    <t>Weber</t>
  </si>
  <si>
    <t>Jonas</t>
  </si>
  <si>
    <t>Samira</t>
  </si>
  <si>
    <t>Nussbaumer</t>
  </si>
  <si>
    <t>Eric</t>
  </si>
  <si>
    <t>Cucè</t>
  </si>
  <si>
    <t>Tania</t>
  </si>
  <si>
    <t>Locher</t>
  </si>
  <si>
    <t>Miriam</t>
  </si>
  <si>
    <t>Noack</t>
  </si>
  <si>
    <t>Schreier</t>
  </si>
  <si>
    <t>Strüby-Schaub</t>
  </si>
  <si>
    <t>Tischhauser</t>
  </si>
  <si>
    <t>Moser</t>
  </si>
  <si>
    <t>Tiana</t>
  </si>
  <si>
    <t>Gredig</t>
  </si>
  <si>
    <t>Mäder</t>
  </si>
  <si>
    <t>Jörg</t>
  </si>
  <si>
    <t>Schaffner</t>
  </si>
  <si>
    <t>Forster</t>
  </si>
  <si>
    <t>Cortellini</t>
  </si>
  <si>
    <t>Cristina</t>
  </si>
  <si>
    <t>Gehrig</t>
  </si>
  <si>
    <t>Hässig</t>
  </si>
  <si>
    <t>Hug</t>
  </si>
  <si>
    <t>Barmettler</t>
  </si>
  <si>
    <t>Alder</t>
  </si>
  <si>
    <t>Ronald</t>
  </si>
  <si>
    <t>Benno</t>
  </si>
  <si>
    <t>Sobernheim</t>
  </si>
  <si>
    <t>Ameti</t>
  </si>
  <si>
    <t>Sanija</t>
  </si>
  <si>
    <t>Novak</t>
  </si>
  <si>
    <t>Wirth</t>
  </si>
  <si>
    <t>Galladé</t>
  </si>
  <si>
    <t>Chantal</t>
  </si>
  <si>
    <t>Bornhauser</t>
  </si>
  <si>
    <t>Aeschbacher</t>
  </si>
  <si>
    <t>Nathalie</t>
  </si>
  <si>
    <t>Maier</t>
  </si>
  <si>
    <t>Kahriman</t>
  </si>
  <si>
    <t>Serap</t>
  </si>
  <si>
    <t>Sanesi Muri</t>
  </si>
  <si>
    <t>Monica</t>
  </si>
  <si>
    <t>Kreuzer</t>
  </si>
  <si>
    <t>Gregor</t>
  </si>
  <si>
    <t>Caviezel</t>
  </si>
  <si>
    <t>Beatrice</t>
  </si>
  <si>
    <t>Reinhard</t>
  </si>
  <si>
    <t>Carla</t>
  </si>
  <si>
    <t>Keberle</t>
  </si>
  <si>
    <t>Alexander</t>
  </si>
  <si>
    <t>Kachel</t>
  </si>
  <si>
    <t>Stünzi</t>
  </si>
  <si>
    <t>Christa</t>
  </si>
  <si>
    <t>Cantalou</t>
  </si>
  <si>
    <t>Julie</t>
  </si>
  <si>
    <t>Oguz</t>
  </si>
  <si>
    <t>Furkan</t>
  </si>
  <si>
    <t>Angele</t>
  </si>
  <si>
    <t>Annetta</t>
  </si>
  <si>
    <t>Venuti</t>
  </si>
  <si>
    <t>Adriano</t>
  </si>
  <si>
    <t>Di Corcia</t>
  </si>
  <si>
    <t>Riget</t>
  </si>
  <si>
    <t>Jardini Croci Torti</t>
  </si>
  <si>
    <t>Forini</t>
  </si>
  <si>
    <t>Danilo</t>
  </si>
  <si>
    <t>Ambrosetti</t>
  </si>
  <si>
    <t>Amato</t>
  </si>
  <si>
    <t>Mario</t>
  </si>
  <si>
    <t>Storni</t>
  </si>
  <si>
    <t>Gmür</t>
  </si>
  <si>
    <t>Jung</t>
  </si>
  <si>
    <t>Gerda</t>
  </si>
  <si>
    <t>Pius</t>
  </si>
  <si>
    <t>Salvador</t>
  </si>
  <si>
    <t>Maria</t>
  </si>
  <si>
    <t>Schärli</t>
  </si>
  <si>
    <t>Stephan</t>
  </si>
  <si>
    <t xml:space="preserve">Flavia </t>
  </si>
  <si>
    <t>Andrey</t>
  </si>
  <si>
    <t>Chauderna</t>
  </si>
  <si>
    <t>Margot</t>
  </si>
  <si>
    <t>Leupi</t>
  </si>
  <si>
    <t>Schmaltz</t>
  </si>
  <si>
    <t>Anna-Béatrice</t>
  </si>
  <si>
    <t>Alijaj</t>
  </si>
  <si>
    <t>Islam</t>
  </si>
  <si>
    <t>Knutti</t>
  </si>
  <si>
    <t>De Courten</t>
  </si>
  <si>
    <t>Erhart</t>
  </si>
  <si>
    <t>Regez</t>
  </si>
  <si>
    <t>Straumann</t>
  </si>
  <si>
    <t>Spindler</t>
  </si>
  <si>
    <t>Tschudin</t>
  </si>
  <si>
    <t>COTTIER</t>
  </si>
  <si>
    <t>JUILLERAT</t>
  </si>
  <si>
    <t>MAIRE</t>
  </si>
  <si>
    <t>Alexis</t>
  </si>
  <si>
    <t>VON ALLMEN-BENOIT</t>
  </si>
  <si>
    <t>Armelle</t>
  </si>
  <si>
    <t>DUBOIS</t>
  </si>
  <si>
    <t>Gaetan</t>
  </si>
  <si>
    <t>GROSJEAN</t>
  </si>
  <si>
    <t>Charlotte</t>
  </si>
  <si>
    <t>HOSTETTLER</t>
  </si>
  <si>
    <t>LUDWIG</t>
  </si>
  <si>
    <t>Anna Laura</t>
  </si>
  <si>
    <t>BAUER</t>
  </si>
  <si>
    <t>LEUTWILER</t>
  </si>
  <si>
    <t>Pascale</t>
  </si>
  <si>
    <t>Dietschi</t>
  </si>
  <si>
    <t>Fürst</t>
  </si>
  <si>
    <t>Hochstrasser</t>
  </si>
  <si>
    <t>Leibundgut</t>
  </si>
  <si>
    <t>Michel</t>
  </si>
  <si>
    <t>Misteli-Sieber</t>
  </si>
  <si>
    <t>Spielmann</t>
  </si>
  <si>
    <t>Martullo</t>
  </si>
  <si>
    <t>Rutz</t>
  </si>
  <si>
    <t>Steinermann</t>
  </si>
  <si>
    <t>Waser</t>
  </si>
  <si>
    <t>Borer</t>
  </si>
  <si>
    <t>Anita</t>
  </si>
  <si>
    <t>Schweizer</t>
  </si>
  <si>
    <t>von Euw</t>
  </si>
  <si>
    <t>Paul</t>
  </si>
  <si>
    <t>Mayer</t>
  </si>
  <si>
    <t>Lothe</t>
  </si>
  <si>
    <t>Wegelin</t>
  </si>
  <si>
    <t>Wäfler</t>
  </si>
  <si>
    <t>Wegmann</t>
  </si>
  <si>
    <t>Ward</t>
  </si>
  <si>
    <t>Pfaller</t>
  </si>
  <si>
    <t>Bopp</t>
  </si>
  <si>
    <t>Hirzel</t>
  </si>
  <si>
    <t>Hurni</t>
  </si>
  <si>
    <t>Baptiste</t>
  </si>
  <si>
    <t>Docourt</t>
  </si>
  <si>
    <t>Martine</t>
  </si>
  <si>
    <t>Fuchs-Rota</t>
  </si>
  <si>
    <t>La Fata</t>
  </si>
  <si>
    <t>Garance</t>
  </si>
  <si>
    <t>Huguenin-Elie</t>
  </si>
  <si>
    <t>Budmiger</t>
  </si>
  <si>
    <t>Candan</t>
  </si>
  <si>
    <t>Hasan</t>
  </si>
  <si>
    <t>Engler</t>
  </si>
  <si>
    <t>Anja</t>
  </si>
  <si>
    <t>Muff</t>
  </si>
  <si>
    <t>Setz</t>
  </si>
  <si>
    <t>Widmer Reichlin</t>
  </si>
  <si>
    <t>Gisela</t>
  </si>
  <si>
    <t xml:space="preserve">Christine </t>
  </si>
  <si>
    <t>Koch Hauser</t>
  </si>
  <si>
    <t>Kupper</t>
  </si>
  <si>
    <t>Edgar</t>
  </si>
  <si>
    <t>Schlatter</t>
  </si>
  <si>
    <t>Friker</t>
  </si>
  <si>
    <t>Ackermann</t>
  </si>
  <si>
    <t>Conrad</t>
  </si>
  <si>
    <t>Robin</t>
  </si>
  <si>
    <t>Nico</t>
  </si>
  <si>
    <t>Wächter</t>
  </si>
  <si>
    <t>Vladlena</t>
  </si>
  <si>
    <t>Fluri</t>
  </si>
  <si>
    <t>Boris</t>
  </si>
  <si>
    <t>Heiri</t>
  </si>
  <si>
    <t>Menth</t>
  </si>
  <si>
    <t>Joël</t>
  </si>
  <si>
    <t>Palermo</t>
  </si>
  <si>
    <t>Alessio</t>
  </si>
  <si>
    <t>Veronica</t>
  </si>
  <si>
    <t>Gugelmann</t>
  </si>
  <si>
    <t>Lardori</t>
  </si>
  <si>
    <t>Attila</t>
  </si>
  <si>
    <t>Meier-Moreno</t>
  </si>
  <si>
    <t>Ochsenbein</t>
  </si>
  <si>
    <t>Widmer</t>
  </si>
  <si>
    <t>Marie-Theres</t>
  </si>
  <si>
    <t>Jeggli</t>
  </si>
  <si>
    <t>Kissling-Müller</t>
  </si>
  <si>
    <t>Nützi</t>
  </si>
  <si>
    <t>von Däniken</t>
  </si>
  <si>
    <t>Winistörfer</t>
  </si>
  <si>
    <t>Marius</t>
  </si>
  <si>
    <t>Eng-Meister</t>
  </si>
  <si>
    <t>Rea</t>
  </si>
  <si>
    <t>Jeisy-Strub</t>
  </si>
  <si>
    <t>Muriel</t>
  </si>
  <si>
    <t>Mackuth</t>
  </si>
  <si>
    <t>Cornelia</t>
  </si>
  <si>
    <t>Georg</t>
  </si>
  <si>
    <t>Schmidlin</t>
  </si>
  <si>
    <t>Rainer</t>
  </si>
  <si>
    <t>Schreiber</t>
  </si>
  <si>
    <t>Carruzzo</t>
  </si>
  <si>
    <t>Fritschi</t>
  </si>
  <si>
    <t>Gasser</t>
  </si>
  <si>
    <t>Kuno</t>
  </si>
  <si>
    <t>Janine</t>
  </si>
  <si>
    <t>Jeger</t>
  </si>
  <si>
    <t>Grimbichler</t>
  </si>
  <si>
    <t>Badertscher</t>
  </si>
  <si>
    <t>Baumann</t>
  </si>
  <si>
    <t>Kilian</t>
  </si>
  <si>
    <t>Natalie</t>
  </si>
  <si>
    <t>Trede</t>
  </si>
  <si>
    <t>Aline</t>
  </si>
  <si>
    <t>Erni</t>
  </si>
  <si>
    <t>Anderegg</t>
  </si>
  <si>
    <t>Ursina</t>
  </si>
  <si>
    <t>de Meuron</t>
  </si>
  <si>
    <t>de Quervain</t>
  </si>
  <si>
    <t>Dubler</t>
  </si>
  <si>
    <t>Hilty Haller</t>
  </si>
  <si>
    <t>Leuppi</t>
  </si>
  <si>
    <t>Louis</t>
  </si>
  <si>
    <t>Cyprien</t>
  </si>
  <si>
    <t>Catherine</t>
  </si>
  <si>
    <t>Miljanović</t>
  </si>
  <si>
    <t>Tanja</t>
  </si>
  <si>
    <t>Remund</t>
  </si>
  <si>
    <t>Myriam</t>
  </si>
  <si>
    <t>Sancar</t>
  </si>
  <si>
    <t>Hasim</t>
  </si>
  <si>
    <t>Schwickert</t>
  </si>
  <si>
    <t>Wiesmann</t>
  </si>
  <si>
    <t>Amoos</t>
  </si>
  <si>
    <t>Constantin</t>
  </si>
  <si>
    <t>Chappot</t>
  </si>
  <si>
    <t>Riva Gapany</t>
  </si>
  <si>
    <t>Paola</t>
  </si>
  <si>
    <t>Teixeira Perren</t>
  </si>
  <si>
    <t>Emilie</t>
  </si>
  <si>
    <t>Bogiqi</t>
  </si>
  <si>
    <t>Aferdita</t>
  </si>
  <si>
    <t>Bisig</t>
  </si>
  <si>
    <t>Fässler</t>
  </si>
  <si>
    <t>Marisa</t>
  </si>
  <si>
    <t>Hegi</t>
  </si>
  <si>
    <t>Maura</t>
  </si>
  <si>
    <t>Mattle</t>
  </si>
  <si>
    <t>Ruedi</t>
  </si>
  <si>
    <t>Monstein</t>
  </si>
  <si>
    <t>Andrin</t>
  </si>
  <si>
    <t>Niederhauser</t>
  </si>
  <si>
    <t>Noger-Engeler</t>
  </si>
  <si>
    <t>Ramon</t>
  </si>
  <si>
    <t>Arno</t>
  </si>
  <si>
    <t>Bailer</t>
  </si>
  <si>
    <t>Bartholet-Schwarzmann</t>
  </si>
  <si>
    <t>Flückiger</t>
  </si>
  <si>
    <t>Jäger</t>
  </si>
  <si>
    <t>Jens</t>
  </si>
  <si>
    <t>Katrin</t>
  </si>
  <si>
    <t>Nüesch</t>
  </si>
  <si>
    <t>Seger</t>
  </si>
  <si>
    <t>Oskar</t>
  </si>
  <si>
    <t>Züger</t>
  </si>
  <si>
    <t>Helbling</t>
  </si>
  <si>
    <t>Hänggi</t>
  </si>
  <si>
    <t>Jeanine</t>
  </si>
  <si>
    <t>Titus</t>
  </si>
  <si>
    <t>Hauser</t>
  </si>
  <si>
    <t>Tüscher</t>
  </si>
  <si>
    <t>Arnold</t>
  </si>
  <si>
    <t>Bechtold</t>
  </si>
  <si>
    <t>Sheena</t>
  </si>
  <si>
    <t>Hottiger</t>
  </si>
  <si>
    <t>Albrecht</t>
  </si>
  <si>
    <t>Natacha</t>
  </si>
  <si>
    <t>Block</t>
  </si>
  <si>
    <t>Laetitia</t>
  </si>
  <si>
    <t>Stumpf Rutschmann</t>
  </si>
  <si>
    <t>Thüring</t>
  </si>
  <si>
    <t>Bruhin</t>
  </si>
  <si>
    <t>Risi</t>
  </si>
  <si>
    <t>Philip</t>
  </si>
  <si>
    <t>Büttel</t>
  </si>
  <si>
    <t>Kathi</t>
  </si>
  <si>
    <t>Speck</t>
  </si>
  <si>
    <t>Casillo</t>
  </si>
  <si>
    <t>Haslimann</t>
  </si>
  <si>
    <t>Zoppi</t>
  </si>
  <si>
    <t>Francesco</t>
  </si>
  <si>
    <t>Keiser - Müller</t>
  </si>
  <si>
    <t>Fusco</t>
  </si>
  <si>
    <t>Isabel</t>
  </si>
  <si>
    <t>Grcev</t>
  </si>
  <si>
    <t>Ilija</t>
  </si>
  <si>
    <t>Monney - Rogenmoser</t>
  </si>
  <si>
    <t>Wiser</t>
  </si>
  <si>
    <t>Morach</t>
  </si>
  <si>
    <t>Nadja Linda</t>
  </si>
  <si>
    <t>Thoma</t>
  </si>
  <si>
    <t>Toni</t>
  </si>
  <si>
    <t>Egli</t>
  </si>
  <si>
    <t>Gadient</t>
  </si>
  <si>
    <t>Vogel</t>
  </si>
  <si>
    <t>Stähelin-Baldegger</t>
  </si>
  <si>
    <t>Désiréé</t>
  </si>
  <si>
    <t>Kurt</t>
  </si>
  <si>
    <t xml:space="preserve">Götte </t>
  </si>
  <si>
    <t>Alû</t>
  </si>
  <si>
    <t>Barth</t>
  </si>
  <si>
    <t>Johannes</t>
  </si>
  <si>
    <t>Biland</t>
  </si>
  <si>
    <t>Eva</t>
  </si>
  <si>
    <t>Baschi</t>
  </si>
  <si>
    <t>Flad</t>
  </si>
  <si>
    <t>Eugenie</t>
  </si>
  <si>
    <t>Lüthy</t>
  </si>
  <si>
    <t>Mumenthaler</t>
  </si>
  <si>
    <t>Lionel</t>
  </si>
  <si>
    <t>Jenny</t>
  </si>
  <si>
    <t>Christ</t>
  </si>
  <si>
    <t>Pekerman</t>
  </si>
  <si>
    <t>Bülent</t>
  </si>
  <si>
    <t>Baumgartner</t>
  </si>
  <si>
    <t>Sieber</t>
  </si>
  <si>
    <t>Neuenschwander</t>
  </si>
  <si>
    <t>Kuhn</t>
  </si>
  <si>
    <t>Jessica</t>
  </si>
  <si>
    <t>Rohner</t>
  </si>
  <si>
    <t>Tim</t>
  </si>
  <si>
    <t>Milena</t>
  </si>
  <si>
    <t>Kühne</t>
  </si>
  <si>
    <t>Bollack</t>
  </si>
  <si>
    <t>Lienhard</t>
  </si>
  <si>
    <t>Vicentini</t>
  </si>
  <si>
    <t>Bothe-Wenk</t>
  </si>
  <si>
    <t>Mischke</t>
  </si>
  <si>
    <t>Jürgen</t>
  </si>
  <si>
    <t>Staehelin</t>
  </si>
  <si>
    <t>Tasoglu</t>
  </si>
  <si>
    <t>Javuz</t>
  </si>
  <si>
    <t>Niggi</t>
  </si>
  <si>
    <t>Wallace</t>
  </si>
  <si>
    <t>Francis</t>
  </si>
  <si>
    <t>Fernandez</t>
  </si>
  <si>
    <t>Serge</t>
  </si>
  <si>
    <t>Mathis-Stich</t>
  </si>
  <si>
    <t>Löw</t>
  </si>
  <si>
    <t>Wanja</t>
  </si>
  <si>
    <t>Wilhelmi</t>
  </si>
  <si>
    <t>Frey Brenner</t>
  </si>
  <si>
    <t>Andrea Johanna</t>
  </si>
  <si>
    <t>Häni</t>
  </si>
  <si>
    <t>Amacker</t>
  </si>
  <si>
    <t>Romano</t>
  </si>
  <si>
    <t>Giachino</t>
  </si>
  <si>
    <t>Ralph</t>
  </si>
  <si>
    <t>Schnydrig</t>
  </si>
  <si>
    <t>Aquilino</t>
  </si>
  <si>
    <t>Karlen</t>
  </si>
  <si>
    <t>Imboden Haude</t>
  </si>
  <si>
    <t>Pollinger</t>
  </si>
  <si>
    <t>Squaratti</t>
  </si>
  <si>
    <t>Daiana</t>
  </si>
  <si>
    <t>Brechbühl</t>
  </si>
  <si>
    <t>Furrer</t>
  </si>
  <si>
    <t>Mattea</t>
  </si>
  <si>
    <t>Badran</t>
  </si>
  <si>
    <t>Seiler Graf</t>
  </si>
  <si>
    <t>Min Li</t>
  </si>
  <si>
    <t>Molina</t>
  </si>
  <si>
    <t>Dünki-Bättig</t>
  </si>
  <si>
    <t>Strub</t>
  </si>
  <si>
    <t>Jean-Daniel</t>
  </si>
  <si>
    <t>Olivia</t>
  </si>
  <si>
    <t>Denoth</t>
  </si>
  <si>
    <t>Gousset</t>
  </si>
  <si>
    <t>Flavien</t>
  </si>
  <si>
    <t>Nevin Nafisa</t>
  </si>
  <si>
    <t>Bassu</t>
  </si>
  <si>
    <t>Rosenwasser</t>
  </si>
  <si>
    <t>Wenk</t>
  </si>
  <si>
    <t>Luzhnica</t>
  </si>
  <si>
    <t>Reis</t>
  </si>
  <si>
    <t>Kiwic</t>
  </si>
  <si>
    <t>Helbling-Wehrli</t>
  </si>
  <si>
    <t>Sterk</t>
  </si>
  <si>
    <t>Cafer</t>
  </si>
  <si>
    <t>Diday</t>
  </si>
  <si>
    <t>Nadina</t>
  </si>
  <si>
    <t>Severin</t>
  </si>
  <si>
    <t>Ngoyi Wa Mwanza</t>
  </si>
  <si>
    <t>Feuerstein</t>
  </si>
  <si>
    <t>Amstad</t>
  </si>
  <si>
    <t>Micha</t>
  </si>
  <si>
    <t>Morskoi</t>
  </si>
  <si>
    <t>Maxim</t>
  </si>
  <si>
    <t>Delihasani-Ajdari</t>
  </si>
  <si>
    <t>Advije</t>
  </si>
  <si>
    <t>Huberson</t>
  </si>
  <si>
    <t>Nadia</t>
  </si>
  <si>
    <t>Altermatt</t>
  </si>
  <si>
    <t>Jositsch</t>
  </si>
  <si>
    <t>Barakat</t>
  </si>
  <si>
    <t>Aurélien</t>
  </si>
  <si>
    <t>Sawerschel</t>
  </si>
  <si>
    <t>Marie-Claude</t>
  </si>
  <si>
    <t>Latour</t>
  </si>
  <si>
    <t>Wuarin</t>
  </si>
  <si>
    <t>Saudan</t>
  </si>
  <si>
    <t>Jay</t>
  </si>
  <si>
    <t>Sylvie</t>
  </si>
  <si>
    <t>De Coulon</t>
  </si>
  <si>
    <t>Héloïse</t>
  </si>
  <si>
    <t>Malquarti</t>
  </si>
  <si>
    <t>Michaël</t>
  </si>
  <si>
    <t>Caillat</t>
  </si>
  <si>
    <t>Roche</t>
  </si>
  <si>
    <t>Borel</t>
  </si>
  <si>
    <t>Jeremy</t>
  </si>
  <si>
    <t>Tranchellini</t>
  </si>
  <si>
    <t>Fanny</t>
  </si>
  <si>
    <t>Houriet</t>
  </si>
  <si>
    <t>Raphaël</t>
  </si>
  <si>
    <t>Grimm</t>
  </si>
  <si>
    <t>Bénédicte</t>
  </si>
  <si>
    <t>Teixeira Queiros</t>
  </si>
  <si>
    <t>Viard</t>
  </si>
  <si>
    <t>Gamberale</t>
  </si>
  <si>
    <t>Sebastian</t>
  </si>
  <si>
    <t>Tendon</t>
  </si>
  <si>
    <t>Juliane</t>
  </si>
  <si>
    <t>Renevey</t>
  </si>
  <si>
    <t>Leïla</t>
  </si>
  <si>
    <t>Lemaire</t>
  </si>
  <si>
    <t>Zoé</t>
  </si>
  <si>
    <t>Madrigali</t>
  </si>
  <si>
    <t>Adrien</t>
  </si>
  <si>
    <t>Rousselot</t>
  </si>
  <si>
    <t>Marie-Ange</t>
  </si>
  <si>
    <t>Muheim</t>
  </si>
  <si>
    <t>Bauer</t>
  </si>
  <si>
    <t>Belaieff</t>
  </si>
  <si>
    <t>Debiève</t>
  </si>
  <si>
    <t>Bastien</t>
  </si>
  <si>
    <t>Mönks</t>
  </si>
  <si>
    <t>Joost</t>
  </si>
  <si>
    <t>Cadei</t>
  </si>
  <si>
    <t>Herren</t>
  </si>
  <si>
    <t>Namer</t>
  </si>
  <si>
    <t>Sauge</t>
  </si>
  <si>
    <t>Stéphane</t>
  </si>
  <si>
    <t>Wisard</t>
  </si>
  <si>
    <t>Fontana</t>
  </si>
  <si>
    <t>Jérôme</t>
  </si>
  <si>
    <t>Gasteyger</t>
  </si>
  <si>
    <t>Bugnion</t>
  </si>
  <si>
    <t>Jean-Michel</t>
  </si>
  <si>
    <t>Pupet</t>
  </si>
  <si>
    <t>Favre</t>
  </si>
  <si>
    <t>Romaneschi</t>
  </si>
  <si>
    <t>Augustin</t>
  </si>
  <si>
    <t>Dauvan</t>
  </si>
  <si>
    <t>Métrailler</t>
  </si>
  <si>
    <t>Françoise</t>
  </si>
  <si>
    <t>Luy-Lovey</t>
  </si>
  <si>
    <t>Ludivine</t>
  </si>
  <si>
    <t>Bonvin</t>
  </si>
  <si>
    <t>Claire-Lise</t>
  </si>
  <si>
    <t>schafeitel</t>
  </si>
  <si>
    <t>Dandrès</t>
  </si>
  <si>
    <t>Estelle</t>
  </si>
  <si>
    <t>Wenger</t>
  </si>
  <si>
    <t>Fehlmann Rielle</t>
  </si>
  <si>
    <t>Mizrahi</t>
  </si>
  <si>
    <t>Cyril</t>
  </si>
  <si>
    <t>Strasser</t>
  </si>
  <si>
    <t>Léna</t>
  </si>
  <si>
    <t>Kanaan</t>
  </si>
  <si>
    <t>Sami</t>
  </si>
  <si>
    <t>Bertossa</t>
  </si>
  <si>
    <t>Joëlle</t>
  </si>
  <si>
    <t>Schweri</t>
  </si>
  <si>
    <t>Brücker</t>
  </si>
  <si>
    <t>Oriana</t>
  </si>
  <si>
    <t>Bruchez</t>
  </si>
  <si>
    <t>Dia-Laplace</t>
  </si>
  <si>
    <t>Priscille</t>
  </si>
  <si>
    <t>Jill</t>
  </si>
  <si>
    <t>Bonjour</t>
  </si>
  <si>
    <t>Carenza</t>
  </si>
  <si>
    <t>Chevalley</t>
  </si>
  <si>
    <t>Jean-Bernard</t>
  </si>
  <si>
    <t>Dind</t>
  </si>
  <si>
    <t>Freymond</t>
  </si>
  <si>
    <t>Sylvain</t>
  </si>
  <si>
    <t>Guichard</t>
  </si>
  <si>
    <t>Jobin</t>
  </si>
  <si>
    <t>Dylan</t>
  </si>
  <si>
    <t>Moscheni</t>
  </si>
  <si>
    <t>Fabrice</t>
  </si>
  <si>
    <t>Pahud</t>
  </si>
  <si>
    <t>Pernoud</t>
  </si>
  <si>
    <t>Rapaz</t>
  </si>
  <si>
    <t>Pierre-Yves</t>
  </si>
  <si>
    <t>Sager</t>
  </si>
  <si>
    <t>Florence</t>
  </si>
  <si>
    <t>Thuillard</t>
  </si>
  <si>
    <t>Jean-François</t>
  </si>
  <si>
    <t>Treboux</t>
  </si>
  <si>
    <t>Maurice</t>
  </si>
  <si>
    <t>Ziehli-Maillard</t>
  </si>
  <si>
    <t>Emmylou</t>
  </si>
  <si>
    <t>Belotti</t>
  </si>
  <si>
    <t>Bolay</t>
  </si>
  <si>
    <t>Dumartheray</t>
  </si>
  <si>
    <t>Denis</t>
  </si>
  <si>
    <t>Durussel</t>
  </si>
  <si>
    <t>José</t>
  </si>
  <si>
    <t>Fattebert</t>
  </si>
  <si>
    <t>Favrod</t>
  </si>
  <si>
    <t>Pierre-Alain</t>
  </si>
  <si>
    <t>Glayre</t>
  </si>
  <si>
    <t>Gonet</t>
  </si>
  <si>
    <t>Grivet</t>
  </si>
  <si>
    <t>Jean-Louis</t>
  </si>
  <si>
    <t>Jordan</t>
  </si>
  <si>
    <t>Liniger</t>
  </si>
  <si>
    <t>Messeiller</t>
  </si>
  <si>
    <t>Vladimir</t>
  </si>
  <si>
    <t>Sonnay</t>
  </si>
  <si>
    <t>Weissert</t>
  </si>
  <si>
    <t>Pointet</t>
  </si>
  <si>
    <t>Graziella</t>
  </si>
  <si>
    <t>Miéville</t>
  </si>
  <si>
    <t>Vionnet</t>
  </si>
  <si>
    <t>Blaise</t>
  </si>
  <si>
    <t>Cavalli</t>
  </si>
  <si>
    <t>Virginie</t>
  </si>
  <si>
    <t>De Benedictis</t>
  </si>
  <si>
    <t>Jerome</t>
  </si>
  <si>
    <t>Albiker Pochon</t>
  </si>
  <si>
    <t>Humbert</t>
  </si>
  <si>
    <t>Sébastien</t>
  </si>
  <si>
    <t>Diserens</t>
  </si>
  <si>
    <t>Paquier</t>
  </si>
  <si>
    <t>de la Baume</t>
  </si>
  <si>
    <t>Jean-Claude</t>
  </si>
  <si>
    <t>Fankhauser</t>
  </si>
  <si>
    <t>Carmen</t>
  </si>
  <si>
    <t>Jaccard</t>
  </si>
  <si>
    <t>Eggert</t>
  </si>
  <si>
    <t>Dupertuis</t>
  </si>
  <si>
    <t>Guy</t>
  </si>
  <si>
    <t>Claire</t>
  </si>
  <si>
    <t>Bolomey</t>
  </si>
  <si>
    <t>Jean</t>
  </si>
  <si>
    <t>Renaud</t>
  </si>
  <si>
    <t>Longchamp</t>
  </si>
  <si>
    <t>Nadège</t>
  </si>
  <si>
    <t>Chapuisat</t>
  </si>
  <si>
    <t>Lude</t>
  </si>
  <si>
    <t>Béguin</t>
  </si>
  <si>
    <t>Jean-Marc</t>
  </si>
  <si>
    <t>Pillet</t>
  </si>
  <si>
    <t>Line</t>
  </si>
  <si>
    <t>Albers</t>
  </si>
  <si>
    <t>Cloé</t>
  </si>
  <si>
    <t>Girod</t>
  </si>
  <si>
    <t>Jennifer</t>
  </si>
  <si>
    <t>Repond</t>
  </si>
  <si>
    <t>Nathanaël</t>
  </si>
  <si>
    <t>Wasilewski</t>
  </si>
  <si>
    <t>Laureline</t>
  </si>
  <si>
    <t>Baehler</t>
  </si>
  <si>
    <t>Mélanie</t>
  </si>
  <si>
    <t>Maeder</t>
  </si>
  <si>
    <t>milliet</t>
  </si>
  <si>
    <t>Currat</t>
  </si>
  <si>
    <t>Mehdi</t>
  </si>
  <si>
    <t>Trummer</t>
  </si>
  <si>
    <t>Ulrich</t>
  </si>
  <si>
    <t>Zeitner</t>
  </si>
  <si>
    <t>Leuthold</t>
  </si>
  <si>
    <t>Sommer</t>
  </si>
  <si>
    <t>Pagnoncini</t>
  </si>
  <si>
    <t>Béguin-Jünge</t>
  </si>
  <si>
    <t>Deckert</t>
  </si>
  <si>
    <t>Oliver</t>
  </si>
  <si>
    <t>Fehrensen</t>
  </si>
  <si>
    <t>Jana</t>
  </si>
  <si>
    <t>Heyer</t>
  </si>
  <si>
    <t>Hügli Kästli</t>
  </si>
  <si>
    <t>Richner</t>
  </si>
  <si>
    <t>Yannik</t>
  </si>
  <si>
    <t>Schär</t>
  </si>
  <si>
    <t>Sejk</t>
  </si>
  <si>
    <t>Steidle</t>
  </si>
  <si>
    <t>Trachsel</t>
  </si>
  <si>
    <t>Zimmerli</t>
  </si>
  <si>
    <t>Muffler</t>
  </si>
  <si>
    <t>Prelicz</t>
  </si>
  <si>
    <t>Jonathan</t>
  </si>
  <si>
    <t>Chaix</t>
  </si>
  <si>
    <t>Anderegg Marty</t>
  </si>
  <si>
    <t>Elsbeth</t>
  </si>
  <si>
    <t>Ruoss</t>
  </si>
  <si>
    <t>Achermann</t>
  </si>
  <si>
    <t>Kingsman</t>
  </si>
  <si>
    <t>Lucy</t>
  </si>
  <si>
    <t>Picozzi</t>
  </si>
  <si>
    <t>Bran</t>
  </si>
  <si>
    <t>Berisha</t>
  </si>
  <si>
    <t>Kushtrim</t>
  </si>
  <si>
    <t>Bilyavska Camenzind</t>
  </si>
  <si>
    <t xml:space="preserve">Iryna </t>
  </si>
  <si>
    <t>Raña</t>
  </si>
  <si>
    <t>Baumgartl</t>
  </si>
  <si>
    <t>Ulrike</t>
  </si>
  <si>
    <t>Schelbert</t>
  </si>
  <si>
    <t>Poschung</t>
  </si>
  <si>
    <t>Schneller</t>
  </si>
  <si>
    <t>Amanda</t>
  </si>
  <si>
    <t>Dockx</t>
  </si>
  <si>
    <t>Els</t>
  </si>
  <si>
    <t>Dzemailji</t>
  </si>
  <si>
    <t>Leon</t>
  </si>
  <si>
    <t>Scheidegger</t>
  </si>
  <si>
    <t>Linda</t>
  </si>
  <si>
    <t>Studer-Seeholzer</t>
  </si>
  <si>
    <t>Betschart</t>
  </si>
  <si>
    <t>Marion</t>
  </si>
  <si>
    <t>Imbaumgarten</t>
  </si>
  <si>
    <t>Heinzer</t>
  </si>
  <si>
    <t>Dave</t>
  </si>
  <si>
    <t>Hecke</t>
  </si>
  <si>
    <t>Judit</t>
  </si>
  <si>
    <t>Imlig</t>
  </si>
  <si>
    <t>Nerea</t>
  </si>
  <si>
    <t>Hediger</t>
  </si>
  <si>
    <t>Sina</t>
  </si>
  <si>
    <t>Schnellmann</t>
  </si>
  <si>
    <t>Brenzikofer</t>
  </si>
  <si>
    <t>Durrer</t>
  </si>
  <si>
    <t>Sulzer</t>
  </si>
  <si>
    <t>Bänziger</t>
  </si>
  <si>
    <t>Hasanaj</t>
  </si>
  <si>
    <t>Gzim</t>
  </si>
  <si>
    <t>Agostini</t>
  </si>
  <si>
    <t xml:space="preserve">Gapany </t>
  </si>
  <si>
    <t>Chardonnens</t>
  </si>
  <si>
    <t>Koelbener</t>
  </si>
  <si>
    <t>Robatel</t>
  </si>
  <si>
    <t>Savio</t>
  </si>
  <si>
    <t>Ryser</t>
  </si>
  <si>
    <t>Würmli</t>
  </si>
  <si>
    <t>Sarbach</t>
  </si>
  <si>
    <t>Grob</t>
  </si>
  <si>
    <t>Fäh</t>
  </si>
  <si>
    <t>Losa</t>
  </si>
  <si>
    <t>Schwager</t>
  </si>
  <si>
    <t>Zschokke</t>
  </si>
  <si>
    <t>De Quattro</t>
  </si>
  <si>
    <t>Bajraktar</t>
  </si>
  <si>
    <t>Michaela</t>
  </si>
  <si>
    <t>Blume</t>
  </si>
  <si>
    <t>Diener</t>
  </si>
  <si>
    <t xml:space="preserve">Vera </t>
  </si>
  <si>
    <t xml:space="preserve">Dubochet </t>
  </si>
  <si>
    <t>Léa</t>
  </si>
  <si>
    <t>Faccio Vasquez</t>
  </si>
  <si>
    <t>Mayra Kyra</t>
  </si>
  <si>
    <t xml:space="preserve">Grossen </t>
  </si>
  <si>
    <t>Mira</t>
  </si>
  <si>
    <t>Lehmann</t>
  </si>
  <si>
    <t>Päivi</t>
  </si>
  <si>
    <t>Rosatti </t>
  </si>
  <si>
    <t>Lana Lulu</t>
  </si>
  <si>
    <t>Rothacher</t>
  </si>
  <si>
    <t>Siri</t>
  </si>
  <si>
    <t>Ahmad</t>
  </si>
  <si>
    <t>Jameel Shahid</t>
  </si>
  <si>
    <t>Léon</t>
  </si>
  <si>
    <t>End</t>
  </si>
  <si>
    <t>Lennard</t>
  </si>
  <si>
    <t>Fedrigo</t>
  </si>
  <si>
    <t>Laurin</t>
  </si>
  <si>
    <t>Gijsbers</t>
  </si>
  <si>
    <t>Lucas</t>
  </si>
  <si>
    <t>Güzel</t>
  </si>
  <si>
    <t>Mauduit</t>
  </si>
  <si>
    <t xml:space="preserve">Reusser </t>
  </si>
  <si>
    <t>Jérémie</t>
  </si>
  <si>
    <t>Rüthy</t>
  </si>
  <si>
    <t xml:space="preserve">Sägesser </t>
  </si>
  <si>
    <t xml:space="preserve">Cyril Emanuel </t>
  </si>
  <si>
    <t>Arslan</t>
  </si>
  <si>
    <t>Sibel</t>
  </si>
  <si>
    <t>Vergeat</t>
  </si>
  <si>
    <t>Jo</t>
  </si>
  <si>
    <t>Goepfert</t>
  </si>
  <si>
    <t>Hoppler</t>
  </si>
  <si>
    <t xml:space="preserve">Margot </t>
  </si>
  <si>
    <t>Ingold</t>
  </si>
  <si>
    <t>Dingeldein</t>
  </si>
  <si>
    <t>Irène</t>
  </si>
  <si>
    <t>Mauron</t>
  </si>
  <si>
    <t>Valentine</t>
  </si>
  <si>
    <t>Senn</t>
  </si>
  <si>
    <t>Spicher</t>
  </si>
  <si>
    <t>Nuria</t>
  </si>
  <si>
    <t>Burkart</t>
  </si>
  <si>
    <t xml:space="preserve">Zuberbühler </t>
  </si>
  <si>
    <t>Phillipp Matthias</t>
  </si>
  <si>
    <t>Baschung</t>
  </si>
  <si>
    <t>Carole</t>
  </si>
  <si>
    <t>Genoud</t>
  </si>
  <si>
    <t xml:space="preserve">Ménétrey </t>
  </si>
  <si>
    <t>Frédéric</t>
  </si>
  <si>
    <t xml:space="preserve">Zamofing </t>
  </si>
  <si>
    <t xml:space="preserve">Chassot </t>
  </si>
  <si>
    <t>Bielmann</t>
  </si>
  <si>
    <t>Fasel-Meier</t>
  </si>
  <si>
    <t>Noth-Lehnherr</t>
  </si>
  <si>
    <t>Seewer</t>
  </si>
  <si>
    <t>Bojan</t>
  </si>
  <si>
    <t>Theo</t>
  </si>
  <si>
    <t>Wolter</t>
  </si>
  <si>
    <t>Avanthay</t>
  </si>
  <si>
    <t>Berset</t>
  </si>
  <si>
    <t>Morgan</t>
  </si>
  <si>
    <t>Feyer</t>
  </si>
  <si>
    <t>Lalou</t>
  </si>
  <si>
    <t>Joachim</t>
  </si>
  <si>
    <t>Murith</t>
  </si>
  <si>
    <t>Sautaux-Friedli</t>
  </si>
  <si>
    <t>Claudine</t>
  </si>
  <si>
    <t>Sob</t>
  </si>
  <si>
    <t>Brulhart</t>
  </si>
  <si>
    <t>Catillaz</t>
  </si>
  <si>
    <t>Axel</t>
  </si>
  <si>
    <t>Mulder</t>
  </si>
  <si>
    <t>Valentin</t>
  </si>
  <si>
    <t>Music</t>
  </si>
  <si>
    <t>Elmin</t>
  </si>
  <si>
    <t>Papaux</t>
  </si>
  <si>
    <t>Pillonel</t>
  </si>
  <si>
    <t>Sauteur</t>
  </si>
  <si>
    <t>Ludovic</t>
  </si>
  <si>
    <t>Beaud</t>
  </si>
  <si>
    <t>Victor</t>
  </si>
  <si>
    <t>Debons</t>
  </si>
  <si>
    <t>Léonard</t>
  </si>
  <si>
    <t>Magnin</t>
  </si>
  <si>
    <t>Régis</t>
  </si>
  <si>
    <t>Pasquier</t>
  </si>
  <si>
    <t>Audrey</t>
  </si>
  <si>
    <t>Reynaud</t>
  </si>
  <si>
    <t>Rouiller</t>
  </si>
  <si>
    <t>Diane</t>
  </si>
  <si>
    <t>Ungersboeck</t>
  </si>
  <si>
    <t>Prelicz-Huber</t>
  </si>
  <si>
    <t>Furlano</t>
  </si>
  <si>
    <t>Raoul</t>
  </si>
  <si>
    <t>Isler-Christ</t>
  </si>
  <si>
    <t>Lydia</t>
  </si>
  <si>
    <t>Schläfli</t>
  </si>
  <si>
    <t>Auer</t>
  </si>
  <si>
    <t>Nikolic-Fuss</t>
  </si>
  <si>
    <t>Sandrine</t>
  </si>
  <si>
    <t>Greber</t>
  </si>
  <si>
    <t>Kenny</t>
  </si>
  <si>
    <t>Bruggmann</t>
  </si>
  <si>
    <t>Marina</t>
  </si>
  <si>
    <t>Dätwyler</t>
  </si>
  <si>
    <t>Blondin</t>
  </si>
  <si>
    <t>Geneviève</t>
  </si>
  <si>
    <t>Aubry-Conne</t>
  </si>
  <si>
    <t>Fabienne</t>
  </si>
  <si>
    <t>Arias</t>
  </si>
  <si>
    <t>José-Miguel</t>
  </si>
  <si>
    <t>Crelier</t>
  </si>
  <si>
    <t>Deluermoz</t>
  </si>
  <si>
    <t>Cosima</t>
  </si>
  <si>
    <t>Galati</t>
  </si>
  <si>
    <t>Guinchard</t>
  </si>
  <si>
    <t>Rochetin</t>
  </si>
  <si>
    <t>Molteni</t>
  </si>
  <si>
    <t>Sonia</t>
  </si>
  <si>
    <t>Schmidt-Maarsen</t>
  </si>
  <si>
    <t>Miserez</t>
  </si>
  <si>
    <t>Cavalieri</t>
  </si>
  <si>
    <t>Abassi Chraïbi</t>
  </si>
  <si>
    <t>Gillet</t>
  </si>
  <si>
    <t>Elise</t>
  </si>
  <si>
    <t>Aebi</t>
  </si>
  <si>
    <t>Lorenzini</t>
  </si>
  <si>
    <t>Maylis</t>
  </si>
  <si>
    <t>Borgeaud</t>
  </si>
  <si>
    <t>Rajalingam</t>
  </si>
  <si>
    <t>Malavika</t>
  </si>
  <si>
    <t>Haddad</t>
  </si>
  <si>
    <t>Sila</t>
  </si>
  <si>
    <t>Ammon-Chansel</t>
  </si>
  <si>
    <t>Bourbala</t>
  </si>
  <si>
    <t>Djamel</t>
  </si>
  <si>
    <t>Fraga</t>
  </si>
  <si>
    <t>Anabela</t>
  </si>
  <si>
    <t>Garcia Herrera</t>
  </si>
  <si>
    <t>Pablo</t>
  </si>
  <si>
    <t>Roulet</t>
  </si>
  <si>
    <t>Vernaz</t>
  </si>
  <si>
    <t>Rys</t>
  </si>
  <si>
    <t>Eugster</t>
  </si>
  <si>
    <t>Ferdinand</t>
  </si>
  <si>
    <t>Pulver</t>
  </si>
  <si>
    <t>Sansano</t>
  </si>
  <si>
    <t>Lucio</t>
  </si>
  <si>
    <t>Schenker</t>
  </si>
  <si>
    <t>Saskia</t>
  </si>
  <si>
    <t>Treyer</t>
  </si>
  <si>
    <t>Inäbnit</t>
  </si>
  <si>
    <t>Maillard</t>
  </si>
  <si>
    <t>Crottaz</t>
  </si>
  <si>
    <t>Nordmann</t>
  </si>
  <si>
    <t>Tuosto</t>
  </si>
  <si>
    <t>Brenda</t>
  </si>
  <si>
    <t>Willommet</t>
  </si>
  <si>
    <t>Laurie</t>
  </si>
  <si>
    <t>Tschopp</t>
  </si>
  <si>
    <t>Carvalho</t>
  </si>
  <si>
    <t xml:space="preserve">Carine </t>
  </si>
  <si>
    <t>Macheret</t>
  </si>
  <si>
    <t xml:space="preserve">Julia </t>
  </si>
  <si>
    <t>Pedroli</t>
  </si>
  <si>
    <t>Sarrasin</t>
  </si>
  <si>
    <t xml:space="preserve">Oriane </t>
  </si>
  <si>
    <t>Jaccoud</t>
  </si>
  <si>
    <t>Gaillard</t>
  </si>
  <si>
    <t xml:space="preserve">Benoît </t>
  </si>
  <si>
    <t>Graff</t>
  </si>
  <si>
    <t xml:space="preserve">Séverine </t>
  </si>
  <si>
    <t>Pham</t>
  </si>
  <si>
    <t>Marie-Solène</t>
  </si>
  <si>
    <t>Cala</t>
  </si>
  <si>
    <t>Jaton</t>
  </si>
  <si>
    <t>Laure</t>
  </si>
  <si>
    <t>Smakiqi</t>
  </si>
  <si>
    <t>Naim</t>
  </si>
  <si>
    <t>Wicki</t>
  </si>
  <si>
    <t>Verena</t>
  </si>
  <si>
    <t>Geissbühler-Strupler</t>
  </si>
  <si>
    <t>Gfeller</t>
  </si>
  <si>
    <t>Krähenbühl</t>
  </si>
  <si>
    <t>Rashiti</t>
  </si>
  <si>
    <t>Korab</t>
  </si>
  <si>
    <t>Schori</t>
  </si>
  <si>
    <t>Spahr</t>
  </si>
  <si>
    <t>Flach</t>
  </si>
  <si>
    <t>von Planta</t>
  </si>
  <si>
    <t>Kern-Knecht</t>
  </si>
  <si>
    <t>Betsche</t>
  </si>
  <si>
    <t>Rauber-Saxer</t>
  </si>
  <si>
    <t>Ounde</t>
  </si>
  <si>
    <t>Ignatius</t>
  </si>
  <si>
    <t>Francoise</t>
  </si>
  <si>
    <t>Schuppisser</t>
  </si>
  <si>
    <t>Stöckli</t>
  </si>
  <si>
    <t>Marelli</t>
  </si>
  <si>
    <t>Iva</t>
  </si>
  <si>
    <t>Kühni</t>
  </si>
  <si>
    <t>Wiedemeier</t>
  </si>
  <si>
    <t>Fiona</t>
  </si>
  <si>
    <t>Bläsi</t>
  </si>
  <si>
    <t>Poncet</t>
  </si>
  <si>
    <t>Andersen</t>
  </si>
  <si>
    <t>Mettan</t>
  </si>
  <si>
    <t>Nobs</t>
  </si>
  <si>
    <t>Pilatti</t>
  </si>
  <si>
    <t>Lê</t>
  </si>
  <si>
    <t>David-Peter</t>
  </si>
  <si>
    <t>Rozes</t>
  </si>
  <si>
    <t>Marie</t>
  </si>
  <si>
    <t>Chevalier</t>
  </si>
  <si>
    <t>Détraz</t>
  </si>
  <si>
    <t>Jason</t>
  </si>
  <si>
    <t>Mast</t>
  </si>
  <si>
    <t>Duez</t>
  </si>
  <si>
    <t>Yan</t>
  </si>
  <si>
    <t>Rérat</t>
  </si>
  <si>
    <t>Arnaud</t>
  </si>
  <si>
    <t>Compagnon</t>
  </si>
  <si>
    <t>Thibaud</t>
  </si>
  <si>
    <t>Goudkova</t>
  </si>
  <si>
    <t>Svetlana</t>
  </si>
  <si>
    <t>leonor</t>
  </si>
  <si>
    <t>leutert</t>
  </si>
  <si>
    <t>Grégory</t>
  </si>
  <si>
    <t>Le Joncour-Brülhart</t>
  </si>
  <si>
    <t>Besse</t>
  </si>
  <si>
    <t>Sevilla Lopez</t>
  </si>
  <si>
    <t>Maria José</t>
  </si>
  <si>
    <t>Müri</t>
  </si>
  <si>
    <t>Ruth</t>
  </si>
  <si>
    <t>Fricker</t>
  </si>
  <si>
    <t>Bossard</t>
  </si>
  <si>
    <t>Wey</t>
  </si>
  <si>
    <t>Hannah</t>
  </si>
  <si>
    <t>Kosch</t>
  </si>
  <si>
    <t>Obrist</t>
  </si>
  <si>
    <t>Maurus</t>
  </si>
  <si>
    <t>Kroll</t>
  </si>
  <si>
    <t>De Min</t>
  </si>
  <si>
    <t>Norma</t>
  </si>
  <si>
    <t>Ziegler</t>
  </si>
  <si>
    <t>Lüscher</t>
  </si>
  <si>
    <t>Hölzle</t>
  </si>
  <si>
    <t>Mus</t>
  </si>
  <si>
    <t>Mechthild</t>
  </si>
  <si>
    <t>Savic</t>
  </si>
  <si>
    <t>Ema</t>
  </si>
  <si>
    <t>Holle</t>
  </si>
  <si>
    <t>Drahts</t>
  </si>
  <si>
    <t>Anna-Lena</t>
  </si>
  <si>
    <t>Gremlich</t>
  </si>
  <si>
    <t>Oliveira Munhoz</t>
  </si>
  <si>
    <t>Ana Maria</t>
  </si>
  <si>
    <t>Kristina</t>
  </si>
  <si>
    <t>Luder</t>
  </si>
  <si>
    <t>Ullate</t>
  </si>
  <si>
    <t>Alvaro</t>
  </si>
  <si>
    <t>Weihrauch</t>
  </si>
  <si>
    <t>Haag</t>
  </si>
  <si>
    <t>Henrique</t>
  </si>
  <si>
    <t>Selvathayalan</t>
  </si>
  <si>
    <t>Rishoth</t>
  </si>
  <si>
    <t>Thieme</t>
  </si>
  <si>
    <t>Spinnler</t>
  </si>
  <si>
    <t>Devay</t>
  </si>
  <si>
    <t>Mohaya</t>
  </si>
  <si>
    <t>Häseli</t>
  </si>
  <si>
    <t>Gertrud</t>
  </si>
  <si>
    <t>Lyne</t>
  </si>
  <si>
    <t>Frey</t>
  </si>
  <si>
    <t>Kathrin</t>
  </si>
  <si>
    <t>Django</t>
  </si>
  <si>
    <t>Gündel</t>
  </si>
  <si>
    <t>Gustav</t>
  </si>
  <si>
    <t>Rupp</t>
  </si>
  <si>
    <t>Helena</t>
  </si>
  <si>
    <t>Niggli</t>
  </si>
  <si>
    <t>Jeremias</t>
  </si>
  <si>
    <t>Nietlisbach</t>
  </si>
  <si>
    <t>Moos</t>
  </si>
  <si>
    <t>Züger Cáceres</t>
  </si>
  <si>
    <t>Regula</t>
  </si>
  <si>
    <t>Mahaim</t>
  </si>
  <si>
    <t>Porchet</t>
  </si>
  <si>
    <t>Léonore</t>
  </si>
  <si>
    <t>Python</t>
  </si>
  <si>
    <t>Evéquoz</t>
  </si>
  <si>
    <t>Séverine</t>
  </si>
  <si>
    <t>Mocchi</t>
  </si>
  <si>
    <t>Alberto</t>
  </si>
  <si>
    <t>Raedler</t>
  </si>
  <si>
    <t>Podio</t>
  </si>
  <si>
    <t>Panchard</t>
  </si>
  <si>
    <t>Ilias</t>
  </si>
  <si>
    <t>Müller Chabloz</t>
  </si>
  <si>
    <t>Yolanda</t>
  </si>
  <si>
    <t>Chalet</t>
  </si>
  <si>
    <t>Stürner</t>
  </si>
  <si>
    <t>Félix</t>
  </si>
  <si>
    <t>Chanson</t>
  </si>
  <si>
    <t>Glauser Krug</t>
  </si>
  <si>
    <t>Domingos</t>
  </si>
  <si>
    <t>Carinne</t>
  </si>
  <si>
    <t>Nazery</t>
  </si>
  <si>
    <t>Javad</t>
  </si>
  <si>
    <t>Güntert</t>
  </si>
  <si>
    <t>Glas</t>
  </si>
  <si>
    <t>Bächler</t>
  </si>
  <si>
    <t>Matteo</t>
  </si>
  <si>
    <t>Burnier</t>
  </si>
  <si>
    <t>Yasseri Sharif</t>
  </si>
  <si>
    <t>Noor</t>
  </si>
  <si>
    <t>Eigenmann</t>
  </si>
  <si>
    <t xml:space="preserve">Sibyl </t>
  </si>
  <si>
    <t>Rappa</t>
  </si>
  <si>
    <t>Stöcklin</t>
  </si>
  <si>
    <t>Roggli</t>
  </si>
  <si>
    <t>André</t>
  </si>
  <si>
    <t>Luginbühl</t>
  </si>
  <si>
    <t>Michelle</t>
  </si>
  <si>
    <t>Rothenbühler</t>
  </si>
  <si>
    <t>Zorzi</t>
  </si>
  <si>
    <t>Bichsel</t>
  </si>
  <si>
    <t>Alfons</t>
  </si>
  <si>
    <t>Daphinoff</t>
  </si>
  <si>
    <t>Gnägi</t>
  </si>
  <si>
    <t>Von Ballmoos-Hofer</t>
  </si>
  <si>
    <t>Angelika</t>
  </si>
  <si>
    <t xml:space="preserve">Fischer </t>
  </si>
  <si>
    <t>Amherd-Burgener</t>
  </si>
  <si>
    <t>Fux-Zenklusen</t>
  </si>
  <si>
    <t>Rieder</t>
  </si>
  <si>
    <t>Wellig-Escher</t>
  </si>
  <si>
    <t>Eyholzer</t>
  </si>
  <si>
    <t>Iwan</t>
  </si>
  <si>
    <t>Cotti</t>
  </si>
  <si>
    <t>Rhyner</t>
  </si>
  <si>
    <t>Brüngger</t>
  </si>
  <si>
    <t>Collet</t>
  </si>
  <si>
    <t>Lichtensteiger</t>
  </si>
  <si>
    <t>Ellenberger</t>
  </si>
  <si>
    <t>Schärrer</t>
  </si>
  <si>
    <t>Wohlgemuth</t>
  </si>
  <si>
    <t xml:space="preserve">Hübscher </t>
  </si>
  <si>
    <t xml:space="preserve">Paul </t>
  </si>
  <si>
    <t xml:space="preserve">Martin </t>
  </si>
  <si>
    <t>Bründler</t>
  </si>
  <si>
    <t>Baumberger</t>
  </si>
  <si>
    <t>Zuraikat</t>
  </si>
  <si>
    <t>Bienz-Meier</t>
  </si>
  <si>
    <t>viscardi</t>
  </si>
  <si>
    <t>giovanna</t>
  </si>
  <si>
    <t xml:space="preserve">Piller Carrard </t>
  </si>
  <si>
    <t>Schneider Schüttel</t>
  </si>
  <si>
    <t xml:space="preserve">Jordan </t>
  </si>
  <si>
    <t>Kubski</t>
  </si>
  <si>
    <t>Grégoire</t>
  </si>
  <si>
    <t xml:space="preserve">Rey </t>
  </si>
  <si>
    <t>Alizée</t>
  </si>
  <si>
    <t>Leuthard</t>
  </si>
  <si>
    <t xml:space="preserve">Adrian </t>
  </si>
  <si>
    <t>Tille</t>
  </si>
  <si>
    <t>Barandun</t>
  </si>
  <si>
    <t>Pinto</t>
  </si>
  <si>
    <t>Jean-Philippe</t>
  </si>
  <si>
    <t>Langhart</t>
  </si>
  <si>
    <t>Konrat</t>
  </si>
  <si>
    <t>Vannaz</t>
  </si>
  <si>
    <t>Wydler</t>
  </si>
  <si>
    <t>Weyermann</t>
  </si>
  <si>
    <t xml:space="preserve"> Marzena</t>
  </si>
  <si>
    <t>Bodmer-Furrer</t>
  </si>
  <si>
    <t>Sigg Frank</t>
  </si>
  <si>
    <t>Babette</t>
  </si>
  <si>
    <t>Benedikt</t>
  </si>
  <si>
    <t>Deplazes</t>
  </si>
  <si>
    <t>Tina</t>
  </si>
  <si>
    <t>Zeroual</t>
  </si>
  <si>
    <t>Farid</t>
  </si>
  <si>
    <t>Gerth</t>
  </si>
  <si>
    <t>Facundo</t>
  </si>
  <si>
    <t>Bischof</t>
  </si>
  <si>
    <t>Alexia</t>
  </si>
  <si>
    <t>Weiss</t>
  </si>
  <si>
    <t>Stocker-Mittaz</t>
  </si>
  <si>
    <t>Klemens</t>
  </si>
  <si>
    <t>Büchner</t>
  </si>
  <si>
    <t>Celine</t>
  </si>
  <si>
    <t>Kuhn-Senn</t>
  </si>
  <si>
    <t>Andera</t>
  </si>
  <si>
    <t>Haunreiter</t>
  </si>
  <si>
    <t>Kirsten</t>
  </si>
  <si>
    <t>Traber</t>
  </si>
  <si>
    <t>Zeno</t>
  </si>
  <si>
    <t>Mändli Lerch</t>
  </si>
  <si>
    <t>Cotting</t>
  </si>
  <si>
    <t>Meister</t>
  </si>
  <si>
    <t>Anwander</t>
  </si>
  <si>
    <t>Josef</t>
  </si>
  <si>
    <t>Kokkinos</t>
  </si>
  <si>
    <t>Rütsche</t>
  </si>
  <si>
    <t>Zeller</t>
  </si>
  <si>
    <t>Norbert</t>
  </si>
  <si>
    <t>Henle</t>
  </si>
  <si>
    <t>Rickli</t>
  </si>
  <si>
    <t>Bours</t>
  </si>
  <si>
    <t>Mazur</t>
  </si>
  <si>
    <t>Hungerbühler</t>
  </si>
  <si>
    <t>Oehy</t>
  </si>
  <si>
    <t>Patzschke</t>
  </si>
  <si>
    <t>Haldemann</t>
  </si>
  <si>
    <t>Manger</t>
  </si>
  <si>
    <t>Schurter</t>
  </si>
  <si>
    <t>Müller-Grau</t>
  </si>
  <si>
    <t>Ondraschek</t>
  </si>
  <si>
    <t>Kunz</t>
  </si>
  <si>
    <t>Kweitel</t>
  </si>
  <si>
    <t xml:space="preserve">Wolfgang </t>
  </si>
  <si>
    <t>Duss</t>
  </si>
  <si>
    <t>Stecher</t>
  </si>
  <si>
    <t>Sven Patrick</t>
  </si>
  <si>
    <t>Haselbach</t>
  </si>
  <si>
    <t>Makay</t>
  </si>
  <si>
    <t>Borner</t>
  </si>
  <si>
    <t>Jeker-Fluri</t>
  </si>
  <si>
    <t>Künzli</t>
  </si>
  <si>
    <t>Meppiel</t>
  </si>
  <si>
    <t>Meury</t>
  </si>
  <si>
    <t>von Arx</t>
  </si>
  <si>
    <t>Rüsics</t>
  </si>
  <si>
    <t>Carlo</t>
  </si>
  <si>
    <t>Stani</t>
  </si>
  <si>
    <t>Stärkle</t>
  </si>
  <si>
    <t>Eberhard</t>
  </si>
  <si>
    <t>Davatz</t>
  </si>
  <si>
    <t>Georges</t>
  </si>
  <si>
    <t>Hermann</t>
  </si>
  <si>
    <t>Hofstetter</t>
  </si>
  <si>
    <t>Lüdin</t>
  </si>
  <si>
    <t>Amiet</t>
  </si>
  <si>
    <t>Joris</t>
  </si>
  <si>
    <t>Franco</t>
  </si>
  <si>
    <t>Schüpbach</t>
  </si>
  <si>
    <t>Wilhelm</t>
  </si>
  <si>
    <t>Vontobel</t>
  </si>
  <si>
    <t>Dollenmeier</t>
  </si>
  <si>
    <t>Lamprecht</t>
  </si>
  <si>
    <t>Egli-Dürsteler</t>
  </si>
  <si>
    <t>Hersberger</t>
  </si>
  <si>
    <t>Cadonau</t>
  </si>
  <si>
    <t>Brizza</t>
  </si>
  <si>
    <t>Conny</t>
  </si>
  <si>
    <t>Wolf</t>
  </si>
  <si>
    <t>Gisler</t>
  </si>
  <si>
    <t>Gonçalves</t>
  </si>
  <si>
    <t>Saymon</t>
  </si>
  <si>
    <t>Maag</t>
  </si>
  <si>
    <t>Brugger</t>
  </si>
  <si>
    <t>Zahnd</t>
  </si>
  <si>
    <t>Wäfler-Gafner</t>
  </si>
  <si>
    <t>Winiger</t>
  </si>
  <si>
    <t>Rüedi</t>
  </si>
  <si>
    <t>Foiera</t>
  </si>
  <si>
    <t>Silvio</t>
  </si>
  <si>
    <t>Feusi</t>
  </si>
  <si>
    <t>Degen</t>
  </si>
  <si>
    <t>Mantione</t>
  </si>
  <si>
    <t>Doris</t>
  </si>
  <si>
    <t>Studiger</t>
  </si>
  <si>
    <t>Dubs-Merki</t>
  </si>
  <si>
    <t>Isler</t>
  </si>
  <si>
    <t>Leitz</t>
  </si>
  <si>
    <t>Finschi-Merian</t>
  </si>
  <si>
    <t>Ender</t>
  </si>
  <si>
    <t xml:space="preserve">Gugger </t>
  </si>
  <si>
    <t>Niklaus (Nik)</t>
  </si>
  <si>
    <t>Scognamiglio</t>
  </si>
  <si>
    <t>Donato Flavio (Donato)</t>
  </si>
  <si>
    <t>Gallizzi</t>
  </si>
  <si>
    <t>Hugentobler</t>
  </si>
  <si>
    <t>Kramer-Schwob</t>
  </si>
  <si>
    <t>Schaaf</t>
  </si>
  <si>
    <t>Hänni-Hauser</t>
  </si>
  <si>
    <t>Bänninger</t>
  </si>
  <si>
    <t>Grossen-Aerni</t>
  </si>
  <si>
    <t>Monhart</t>
  </si>
  <si>
    <t>Kläusler-Gysin</t>
  </si>
  <si>
    <t>Eberli</t>
  </si>
  <si>
    <t>Mark</t>
  </si>
  <si>
    <t>Wachter</t>
  </si>
  <si>
    <t>Täubert</t>
  </si>
  <si>
    <t>Roth-Nater</t>
  </si>
  <si>
    <t>Mani-Schäppi</t>
  </si>
  <si>
    <t>Giuliani</t>
  </si>
  <si>
    <t>Rabelbauer Pfiffner</t>
  </si>
  <si>
    <t>Pfeffer</t>
  </si>
  <si>
    <t>Renato</t>
  </si>
  <si>
    <t>Elina</t>
  </si>
  <si>
    <t>Föhn</t>
  </si>
  <si>
    <t>Woodhatch</t>
  </si>
  <si>
    <t>Ehmann</t>
  </si>
  <si>
    <t>Fenner</t>
  </si>
  <si>
    <t>Sigrist</t>
  </si>
  <si>
    <t>Fierz</t>
  </si>
  <si>
    <t>Schädler-Heusi</t>
  </si>
  <si>
    <t>Wisskirchen</t>
  </si>
  <si>
    <t>Kaplony-Bachofner</t>
  </si>
  <si>
    <t>De Ventura</t>
  </si>
  <si>
    <t>Munz</t>
  </si>
  <si>
    <t>Gysi</t>
  </si>
  <si>
    <t>Friedl</t>
  </si>
  <si>
    <t>Bullakaj</t>
  </si>
  <si>
    <t>Arbër</t>
  </si>
  <si>
    <t>Surber</t>
  </si>
  <si>
    <t>Schulthess</t>
  </si>
  <si>
    <t>Schöb</t>
  </si>
  <si>
    <t>Akeret</t>
  </si>
  <si>
    <t>Etterlin</t>
  </si>
  <si>
    <t>Guido</t>
  </si>
  <si>
    <t>Kobler</t>
  </si>
  <si>
    <t>Scheck</t>
  </si>
  <si>
    <t>Hasler</t>
  </si>
  <si>
    <t>Gähwiler</t>
  </si>
  <si>
    <t>Schürch</t>
  </si>
  <si>
    <t>Eggimann</t>
  </si>
  <si>
    <t>Fretz</t>
  </si>
  <si>
    <t>Leiser</t>
  </si>
  <si>
    <t>Noam</t>
  </si>
  <si>
    <t>Casado-Schneider</t>
  </si>
  <si>
    <t>Cécile</t>
  </si>
  <si>
    <t>Bezinarevic</t>
  </si>
  <si>
    <t>Igor</t>
  </si>
  <si>
    <t>Hatziisaak</t>
  </si>
  <si>
    <t>Righetti</t>
  </si>
  <si>
    <t>Eleonora</t>
  </si>
  <si>
    <t>Crameri</t>
  </si>
  <si>
    <t>Ursin</t>
  </si>
  <si>
    <t>Cadruvi-Lustenberger</t>
  </si>
  <si>
    <t>Renate</t>
  </si>
  <si>
    <t>Bergamin</t>
  </si>
  <si>
    <t>Luana</t>
  </si>
  <si>
    <t>Tino</t>
  </si>
  <si>
    <t>Gansner</t>
  </si>
  <si>
    <t>Binkert</t>
  </si>
  <si>
    <t>Ankli</t>
  </si>
  <si>
    <t>Remo</t>
  </si>
  <si>
    <t>Wettstein</t>
  </si>
  <si>
    <t>Gantenbein</t>
  </si>
  <si>
    <t>Schauwecker</t>
  </si>
  <si>
    <t>Kurth</t>
  </si>
  <si>
    <t>Gerke</t>
  </si>
  <si>
    <t>Marlene</t>
  </si>
  <si>
    <t>Frey Schär</t>
  </si>
  <si>
    <t>Blapp</t>
  </si>
  <si>
    <t>Egloff</t>
  </si>
  <si>
    <t>Riggenbach</t>
  </si>
  <si>
    <t>Schindler-Wildhaber</t>
  </si>
  <si>
    <t>Yael</t>
  </si>
  <si>
    <t>von Büren</t>
  </si>
  <si>
    <t>Matter-Linder</t>
  </si>
  <si>
    <t>Rebekka</t>
  </si>
  <si>
    <t>Flück</t>
  </si>
  <si>
    <t>Engeler</t>
  </si>
  <si>
    <t>Horsch</t>
  </si>
  <si>
    <t>Hensch</t>
  </si>
  <si>
    <t>Anne-Claude</t>
  </si>
  <si>
    <t>Romanelli</t>
  </si>
  <si>
    <t>Garcia Nuñez</t>
  </si>
  <si>
    <t>Casutt</t>
  </si>
  <si>
    <t>Blaser</t>
  </si>
  <si>
    <t>El-Maawi</t>
  </si>
  <si>
    <t>Bögli</t>
  </si>
  <si>
    <t>Moritz</t>
  </si>
  <si>
    <t>Seidenberg</t>
  </si>
  <si>
    <t>Ephraim</t>
  </si>
  <si>
    <t>Schiwow</t>
  </si>
  <si>
    <t>Mischa</t>
  </si>
  <si>
    <t>Käppeli</t>
  </si>
  <si>
    <t>Leitner</t>
  </si>
  <si>
    <t>Marchand</t>
  </si>
  <si>
    <t>Viviane</t>
  </si>
  <si>
    <t>Björn</t>
  </si>
  <si>
    <t>Popović</t>
  </si>
  <si>
    <t xml:space="preserve">Jelica </t>
  </si>
  <si>
    <t>Solinas</t>
  </si>
  <si>
    <t>Gianna</t>
  </si>
  <si>
    <t>Honegger</t>
  </si>
  <si>
    <t>Gash</t>
  </si>
  <si>
    <t>Dafina</t>
  </si>
  <si>
    <t>Maiorano</t>
  </si>
  <si>
    <t>Sahli</t>
  </si>
  <si>
    <t>Letnansky</t>
  </si>
  <si>
    <t>Funkhouser</t>
  </si>
  <si>
    <t>Evelyn</t>
  </si>
  <si>
    <t>Wottreng</t>
  </si>
  <si>
    <t>Willi</t>
  </si>
  <si>
    <t>Häberli</t>
  </si>
  <si>
    <t>Baldi</t>
  </si>
  <si>
    <t>Baldauf</t>
  </si>
  <si>
    <t>Naomi</t>
  </si>
  <si>
    <t>Angst</t>
  </si>
  <si>
    <t>Bigi</t>
  </si>
  <si>
    <t>Eberle</t>
  </si>
  <si>
    <t>Scherr</t>
  </si>
  <si>
    <t>Niklaus</t>
  </si>
  <si>
    <t>Wolff</t>
  </si>
  <si>
    <t>Muller</t>
  </si>
  <si>
    <t>Marionna</t>
  </si>
  <si>
    <t>Glättli</t>
  </si>
  <si>
    <t>Galeuchet</t>
  </si>
  <si>
    <t>Gajardo Hofmann</t>
  </si>
  <si>
    <t>Catalina</t>
  </si>
  <si>
    <t>Forrer</t>
  </si>
  <si>
    <t>Bühlmann</t>
  </si>
  <si>
    <t>L'Orange Seigo</t>
  </si>
  <si>
    <t>Selma</t>
  </si>
  <si>
    <t>Ritzmann</t>
  </si>
  <si>
    <t>Diaz</t>
  </si>
  <si>
    <t>Maggi</t>
  </si>
  <si>
    <t>Rigoni</t>
  </si>
  <si>
    <t>Benker</t>
  </si>
  <si>
    <t>Silja</t>
  </si>
  <si>
    <t>Frei</t>
  </si>
  <si>
    <t>Patricio</t>
  </si>
  <si>
    <t>Hadorn</t>
  </si>
  <si>
    <t>Mamakli</t>
  </si>
  <si>
    <t>Hüseyin</t>
  </si>
  <si>
    <t>Walgis</t>
  </si>
  <si>
    <t>Selina</t>
  </si>
  <si>
    <t>Büeler</t>
  </si>
  <si>
    <t>Erb</t>
  </si>
  <si>
    <t>Feer</t>
  </si>
  <si>
    <t>Neff</t>
  </si>
  <si>
    <t>Perrone</t>
  </si>
  <si>
    <t>Van Puijenbroek</t>
  </si>
  <si>
    <t>Büsser</t>
  </si>
  <si>
    <t>Stamm</t>
  </si>
  <si>
    <t>Gnädinger</t>
  </si>
  <si>
    <t>Gemperle</t>
  </si>
  <si>
    <t>Rüdisüli</t>
  </si>
  <si>
    <t>Pasche-Strasser</t>
  </si>
  <si>
    <t>Corinna</t>
  </si>
  <si>
    <t>Varenne</t>
  </si>
  <si>
    <t>Strähl</t>
  </si>
  <si>
    <t>Kris</t>
  </si>
  <si>
    <t>Poggia</t>
  </si>
  <si>
    <t>Golay</t>
  </si>
  <si>
    <t>Ciraudo</t>
  </si>
  <si>
    <t>Le Goff</t>
  </si>
  <si>
    <t>Gabrielle</t>
  </si>
  <si>
    <t>Sonderegger</t>
  </si>
  <si>
    <t>Safi</t>
  </si>
  <si>
    <t>Jahija</t>
  </si>
  <si>
    <t>Arber</t>
  </si>
  <si>
    <t>Sormanni</t>
  </si>
  <si>
    <t>Dimier</t>
  </si>
  <si>
    <t>Dellagiovanna</t>
  </si>
  <si>
    <t>Menetrey</t>
  </si>
  <si>
    <t>Da Silva</t>
  </si>
  <si>
    <t>Dematraz</t>
  </si>
  <si>
    <t>Beun</t>
  </si>
  <si>
    <t>Kristine</t>
  </si>
  <si>
    <t>Roch</t>
  </si>
  <si>
    <t>Ana</t>
  </si>
  <si>
    <t>Nathaniel</t>
  </si>
  <si>
    <t>Marisol</t>
  </si>
  <si>
    <t>Salerno</t>
  </si>
  <si>
    <t>Santa</t>
  </si>
  <si>
    <t>Russi</t>
  </si>
  <si>
    <t>Cerutti</t>
  </si>
  <si>
    <t>Pistis</t>
  </si>
  <si>
    <t>Sandro</t>
  </si>
  <si>
    <t>Bortoluzzi</t>
  </si>
  <si>
    <t>Flavio</t>
  </si>
  <si>
    <t>Schneuwly</t>
  </si>
  <si>
    <t>Achim</t>
  </si>
  <si>
    <t>Haldimann</t>
  </si>
  <si>
    <t>Mesot</t>
  </si>
  <si>
    <t>Kolly</t>
  </si>
  <si>
    <t>Finger</t>
  </si>
  <si>
    <t>Evan</t>
  </si>
  <si>
    <t>Junod</t>
  </si>
  <si>
    <t>Rosselet-Christ</t>
  </si>
  <si>
    <t>Niels</t>
  </si>
  <si>
    <t>Steeven</t>
  </si>
  <si>
    <t>Räss</t>
  </si>
  <si>
    <t>Cario</t>
  </si>
  <si>
    <t>Mettler</t>
  </si>
  <si>
    <t>Grossen</t>
  </si>
  <si>
    <t>Bertschy</t>
  </si>
  <si>
    <t>Casimir</t>
  </si>
  <si>
    <t>Liebi</t>
  </si>
  <si>
    <t>Schild</t>
  </si>
  <si>
    <t>Mariann</t>
  </si>
  <si>
    <t>Cattaruzza</t>
  </si>
  <si>
    <t>Jost-Morandi</t>
  </si>
  <si>
    <t>Hegg</t>
  </si>
  <si>
    <t>Metthez</t>
  </si>
  <si>
    <t>Selena</t>
  </si>
  <si>
    <t>Romeo</t>
  </si>
  <si>
    <t>Stämpfli</t>
  </si>
  <si>
    <t>Hansjürg</t>
  </si>
  <si>
    <t>Letizia</t>
  </si>
  <si>
    <t>Lindgren</t>
  </si>
  <si>
    <t>Balliana</t>
  </si>
  <si>
    <t>Marmet</t>
  </si>
  <si>
    <t>Brülhart</t>
  </si>
  <si>
    <t>Häfliger</t>
  </si>
  <si>
    <t>Dyami</t>
  </si>
  <si>
    <t>Buser</t>
  </si>
  <si>
    <t>Heinzmann</t>
  </si>
  <si>
    <t xml:space="preserve">Natacha </t>
  </si>
  <si>
    <t>Luyet</t>
  </si>
  <si>
    <t>Swen</t>
  </si>
  <si>
    <t>Ramuz</t>
  </si>
  <si>
    <t>Joseph</t>
  </si>
  <si>
    <t>SCHNEIDERSCHNEITER</t>
  </si>
  <si>
    <t xml:space="preserve">Blunschy </t>
  </si>
  <si>
    <t>Huwyler</t>
  </si>
  <si>
    <t>Föllmi</t>
  </si>
  <si>
    <t>Reichmuth</t>
  </si>
  <si>
    <t>Othmar</t>
  </si>
  <si>
    <t>Josias</t>
  </si>
  <si>
    <t>Ilg</t>
  </si>
  <si>
    <t>Lindauer</t>
  </si>
  <si>
    <t>Kam</t>
  </si>
  <si>
    <t>Punleuk</t>
  </si>
  <si>
    <t>Lohner</t>
  </si>
  <si>
    <t>Gil</t>
  </si>
  <si>
    <t>Inderbitzin</t>
  </si>
  <si>
    <t>Milles</t>
  </si>
  <si>
    <t>Beeler</t>
  </si>
  <si>
    <t>Ritzberger</t>
  </si>
  <si>
    <t>Räbsamen</t>
  </si>
  <si>
    <t>Lamoth</t>
  </si>
  <si>
    <t>Tibor</t>
  </si>
  <si>
    <t>Stocker</t>
  </si>
  <si>
    <t>Renata</t>
  </si>
  <si>
    <t>Blatti</t>
  </si>
  <si>
    <t>Grädel</t>
  </si>
  <si>
    <t>Johann Ulrich</t>
  </si>
  <si>
    <t>Kullmann</t>
  </si>
  <si>
    <t>Schwarz</t>
  </si>
  <si>
    <t>Beutler</t>
  </si>
  <si>
    <t>Bonsack</t>
  </si>
  <si>
    <t>Burri</t>
  </si>
  <si>
    <t>Eggenberg</t>
  </si>
  <si>
    <t>Gobeli</t>
  </si>
  <si>
    <t>Hertig-Gafner</t>
  </si>
  <si>
    <t>Keller</t>
  </si>
  <si>
    <t>Loosli</t>
  </si>
  <si>
    <t>Maurer</t>
  </si>
  <si>
    <t>Stoller</t>
  </si>
  <si>
    <t>Stucki</t>
  </si>
  <si>
    <t>Loïc</t>
  </si>
  <si>
    <t>Fridez</t>
  </si>
  <si>
    <t>Barthoulod</t>
  </si>
  <si>
    <t>Crevoisier-Crelier</t>
  </si>
  <si>
    <t>Marzena</t>
  </si>
  <si>
    <t>Rosmaine</t>
  </si>
  <si>
    <t>Perparim</t>
  </si>
  <si>
    <t xml:space="preserve">Sonja </t>
  </si>
  <si>
    <t>Linda Carmen</t>
  </si>
  <si>
    <t>Ananiadis</t>
  </si>
  <si>
    <t>Jorgo</t>
  </si>
  <si>
    <t>Bilali</t>
  </si>
  <si>
    <t>Bostan</t>
  </si>
  <si>
    <t>Camenzind</t>
  </si>
  <si>
    <t>Aquila</t>
  </si>
  <si>
    <t>Surbeck</t>
  </si>
  <si>
    <t>Sigg</t>
  </si>
  <si>
    <t>Mächler</t>
  </si>
  <si>
    <t>Pat Andrea</t>
  </si>
  <si>
    <t>Gilly</t>
  </si>
  <si>
    <t>Susanna</t>
  </si>
  <si>
    <t>Furter</t>
  </si>
  <si>
    <t>Seyfettin</t>
  </si>
  <si>
    <t>Ahmet</t>
  </si>
  <si>
    <t>Leutert</t>
  </si>
  <si>
    <t>Rosenfelder</t>
  </si>
  <si>
    <t>Lajla</t>
  </si>
  <si>
    <t>Ilg Grov</t>
  </si>
  <si>
    <t>Grov</t>
  </si>
  <si>
    <t>Incerti</t>
  </si>
  <si>
    <t>Mattia Luca</t>
  </si>
  <si>
    <t>Kreuzer-Pfammatter</t>
  </si>
  <si>
    <t>Imhof</t>
  </si>
  <si>
    <t>Patrizia</t>
  </si>
  <si>
    <t>Urban</t>
  </si>
  <si>
    <t>Schnyder</t>
  </si>
  <si>
    <t>Schöpfer-Pfaffen</t>
  </si>
  <si>
    <t>Aaron</t>
  </si>
  <si>
    <t>Kuonen</t>
  </si>
  <si>
    <t>Burgener</t>
  </si>
  <si>
    <t>Zurbriggen Lehner</t>
  </si>
  <si>
    <t>Danica</t>
  </si>
  <si>
    <t>Collenberg-Grichting</t>
  </si>
  <si>
    <t>Zurwerra</t>
  </si>
  <si>
    <t>Anja Katharina</t>
  </si>
  <si>
    <t>Gemmet</t>
  </si>
  <si>
    <t>Lorena</t>
  </si>
  <si>
    <t>Jannis</t>
  </si>
  <si>
    <t>Chiesa</t>
  </si>
  <si>
    <t>Umbricht-Pieren</t>
  </si>
  <si>
    <t>Sibyl</t>
  </si>
  <si>
    <t>Fouquet</t>
  </si>
  <si>
    <t>Puerro</t>
  </si>
  <si>
    <t>Bloch</t>
  </si>
  <si>
    <t>Oeri</t>
  </si>
  <si>
    <t>Kramer</t>
  </si>
  <si>
    <t>Rodriguez</t>
  </si>
  <si>
    <t>Andrés</t>
  </si>
  <si>
    <t>Guart</t>
  </si>
  <si>
    <t>Liuyanis</t>
  </si>
  <si>
    <t>Rodel</t>
  </si>
  <si>
    <t>Priester</t>
  </si>
  <si>
    <t>Beatrix</t>
  </si>
  <si>
    <t>Cedric</t>
  </si>
  <si>
    <t>Patzen</t>
  </si>
  <si>
    <t>Emonet</t>
  </si>
  <si>
    <t>Fauchère</t>
  </si>
  <si>
    <t>Cyrille</t>
  </si>
  <si>
    <t>Gay-Fraret</t>
  </si>
  <si>
    <t>Melly</t>
  </si>
  <si>
    <t>Trombert</t>
  </si>
  <si>
    <t>Cynthia</t>
  </si>
  <si>
    <t>Konrad</t>
  </si>
  <si>
    <t>Steinmann</t>
  </si>
  <si>
    <t>Pellegrini</t>
  </si>
  <si>
    <t xml:space="preserve">Roberto </t>
  </si>
  <si>
    <t>Soldati</t>
  </si>
  <si>
    <t>Roberta</t>
  </si>
  <si>
    <t>Massimo</t>
  </si>
  <si>
    <t>Martignoni Polti</t>
  </si>
  <si>
    <t>Brenno</t>
  </si>
  <si>
    <t>Spiess</t>
  </si>
  <si>
    <t xml:space="preserve">Max </t>
  </si>
  <si>
    <t>Pamini</t>
  </si>
  <si>
    <t>Galeazzi</t>
  </si>
  <si>
    <t>Tiziano</t>
  </si>
  <si>
    <t>Sulser</t>
  </si>
  <si>
    <t>Von Euw</t>
  </si>
  <si>
    <t>Yvette</t>
  </si>
  <si>
    <t>Heider</t>
  </si>
  <si>
    <t>Heinrich</t>
  </si>
  <si>
    <t>Reinhart</t>
  </si>
  <si>
    <t>Dransfeld</t>
  </si>
  <si>
    <t>Bétrisey</t>
  </si>
  <si>
    <t>Tribelhorn</t>
  </si>
  <si>
    <t>Kamber</t>
  </si>
  <si>
    <t>Ballmer</t>
  </si>
  <si>
    <t>Wicker-Hägeli</t>
  </si>
  <si>
    <t>Domenic</t>
  </si>
  <si>
    <t>Pirmin</t>
  </si>
  <si>
    <t>Chassot</t>
  </si>
  <si>
    <t>Dittli</t>
  </si>
  <si>
    <t>Eigensatz</t>
  </si>
  <si>
    <t>Ettlin</t>
  </si>
  <si>
    <t>Gapany</t>
  </si>
  <si>
    <t>Häfeli</t>
  </si>
  <si>
    <t>Hagen</t>
  </si>
  <si>
    <t>Corvin</t>
  </si>
  <si>
    <t>Lüthi</t>
  </si>
  <si>
    <t>Misteli</t>
  </si>
  <si>
    <t>Damian</t>
  </si>
  <si>
    <t>Nüssli</t>
  </si>
  <si>
    <t>Schoger</t>
  </si>
  <si>
    <t xml:space="preserve">Vincenz-Stauffacher </t>
  </si>
  <si>
    <t>Parteizugehörigkeit (Mutterpartei)</t>
  </si>
  <si>
    <t>Schweizerische Volkspartei</t>
  </si>
  <si>
    <t>Eidgenössisch-Demokratische Union</t>
  </si>
  <si>
    <t>Übrige politische Parteien</t>
  </si>
  <si>
    <t>Grünliberale Partei</t>
  </si>
  <si>
    <t>Unabhängig</t>
  </si>
  <si>
    <t>Lega dei Ticinesi</t>
  </si>
  <si>
    <t>Gesamtbetrag der Einnahmen (in CHF)</t>
  </si>
  <si>
    <t>Grand Total</t>
  </si>
  <si>
    <t>Einnahmen durch monetäre Zuwendungen (in CHF)</t>
  </si>
  <si>
    <t>Wert der Einnahmen durch nichtmonetäre Zuwendungen (in CHF)</t>
  </si>
  <si>
    <t>Einnahmen durch Veranstaltungen (in CHF)</t>
  </si>
  <si>
    <t>Einnahmen durch den Verkauf von Gütern und Dienstleistungen (in CHF)</t>
  </si>
  <si>
    <t>Monetäre Eigenmittel (in CHF)</t>
  </si>
  <si>
    <t>Einnahmen durch monetäre Zuwendungen (in CHF) pP</t>
  </si>
  <si>
    <t>Gesamtbetrag der Einnahmen (in CHF) pP</t>
  </si>
  <si>
    <t>Wert der Einnahmen durch nichtmonetäre Zuwendungen (in CHF) pP</t>
  </si>
  <si>
    <t>Einnahmen durch Veranstaltungen (in CHF) pP</t>
  </si>
  <si>
    <t>Einnahmen durch den Verkauf von Gütern und Dienstleistungen (in CHF) pP</t>
  </si>
  <si>
    <t>Monetäre Eigenmittel (in CHF) pP</t>
  </si>
  <si>
    <t>Row Labels</t>
  </si>
  <si>
    <t>Sum of Gesamtbetrag der Einnahmen (in CHF) pP</t>
  </si>
  <si>
    <t>Sum of Einnahmen durch monetäre Zuwendungen (in CHF) pP</t>
  </si>
  <si>
    <t>Sum of Wert der Einnahmen durch nichtmonetäre Zuwendungen (in CHF) pP</t>
  </si>
  <si>
    <t>Sum of Einnahmen durch Veranstaltungen (in CHF) pP</t>
  </si>
  <si>
    <t>Sum of Einnahmen durch den Verkauf von Gütern und Dienstleistungen (in CHF) pP</t>
  </si>
  <si>
    <t>Sum of Monetäre Eigenmittel (in CHF)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</si>
</sst>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\@"/>
  </numFmts>
  <fonts count="2" x14ac:knownFonts="1">
    <font>
      <sz val="12"/>
      <color theme="1"/>
      <name val="Aptos Narrow"/>
      <family val="2"/>
      <scheme val="minor"/>
    </font>
    <font>
      <b/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0" xfId="0" applyNumberFormat="1" applyFont="1" applyFill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2">
    <dxf>
      <numFmt numFmtId="35" formatCode="_ * #,##0.00_ ;_ * \-#,##0.00_ ;_ * &quot;-&quot;??_ ;_ @_ "/>
    </dxf>
    <dxf>
      <numFmt numFmtId="34" formatCode="_ &quot;CHF&quot;\ * #,##0.00_ ;_ &quot;CHF&quot;\ * \-#,##0.00_ ;_ &quot;CHF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[einnahmen_nach_partei.xlsx]Sheet4!PivotTable4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Sheet4!$B$25</c:f>
              <c:strCache>
                <c:ptCount val="1"/>
                <c:pt idx="0">
                  <c:v>Sum of Gesamtbetrag der Einnahmen (in CHF) 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Sheet4!$A$26:$A$37</c:f>
              <c:strCache>
                <c:ptCount val="11"/>
                <c:pt idx="0">
                  <c:v>FDP.Die Liberalen</c:v>
                </c:pt>
                <c:pt idx="1">
                  <c:v>Schweizerische Volkspartei</c:v>
                </c:pt>
                <c:pt idx="2">
                  <c:v>Sozialdemokratische Partei der Schweiz</c:v>
                </c:pt>
                <c:pt idx="3">
                  <c:v>Die Mitte</c:v>
                </c:pt>
                <c:pt idx="4">
                  <c:v>GRÜNE Schweiz</c:v>
                </c:pt>
                <c:pt idx="5">
                  <c:v>Grünliberale Partei</c:v>
                </c:pt>
                <c:pt idx="6">
                  <c:v>Übrige politische Parteien</c:v>
                </c:pt>
                <c:pt idx="7">
                  <c:v>Evangelische Volkspartei der Schweiz</c:v>
                </c:pt>
                <c:pt idx="8">
                  <c:v>Unabhängig</c:v>
                </c:pt>
                <c:pt idx="9">
                  <c:v>Eidgenössisch-Demokratische Union</c:v>
                </c:pt>
                <c:pt idx="10">
                  <c:v>Lega dei Ticinesi</c:v>
                </c:pt>
              </c:strCache>
            </c:strRef>
          </c:cat>
          <c:val>
            <c:numRef>
              <c:f>Sheet4!$B$26:$B$37</c:f>
              <c:numCache>
                <c:formatCode>_(* #,##0.00_);_(* \(#,##0.00\);_(* "-"??_);_(@_)</c:formatCode>
                <c:ptCount val="11"/>
                <c:pt idx="0">
                  <c:v>13435599.742959788</c:v>
                </c:pt>
                <c:pt idx="1">
                  <c:v>12522469.753790556</c:v>
                </c:pt>
                <c:pt idx="2">
                  <c:v>7797683.1138515444</c:v>
                </c:pt>
                <c:pt idx="3">
                  <c:v>7458372.76333436</c:v>
                </c:pt>
                <c:pt idx="4">
                  <c:v>3815970.2528151227</c:v>
                </c:pt>
                <c:pt idx="5">
                  <c:v>3193307.3950000089</c:v>
                </c:pt>
                <c:pt idx="6">
                  <c:v>2955993.5999999917</c:v>
                </c:pt>
                <c:pt idx="7">
                  <c:v>1402745.8249999979</c:v>
                </c:pt>
                <c:pt idx="8">
                  <c:v>1185430.9816666669</c:v>
                </c:pt>
                <c:pt idx="9">
                  <c:v>690368.30658192094</c:v>
                </c:pt>
                <c:pt idx="10">
                  <c:v>1775.7950000000001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4046-8A7F-4FF80C22DE41}"/>
            </c:ext>
          </c:extLst>
        </c:ser>
        <c:ser>
          <c:idx val="1"/>
          <c:order val="1"/>
          <c:tx>
            <c:strRef>
              <c:f>Sheet4!$C$25</c:f>
              <c:strCache>
                <c:ptCount val="1"/>
                <c:pt idx="0">
                  <c:v>Sum of Einnahmen durch monetäre Zuwendungen (in CHF) 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Sheet4!$A$26:$A$37</c:f>
              <c:strCache>
                <c:ptCount val="11"/>
                <c:pt idx="0">
                  <c:v>FDP.Die Liberalen</c:v>
                </c:pt>
                <c:pt idx="1">
                  <c:v>Schweizerische Volkspartei</c:v>
                </c:pt>
                <c:pt idx="2">
                  <c:v>Sozialdemokratische Partei der Schweiz</c:v>
                </c:pt>
                <c:pt idx="3">
                  <c:v>Die Mitte</c:v>
                </c:pt>
                <c:pt idx="4">
                  <c:v>GRÜNE Schweiz</c:v>
                </c:pt>
                <c:pt idx="5">
                  <c:v>Grünliberale Partei</c:v>
                </c:pt>
                <c:pt idx="6">
                  <c:v>Übrige politische Parteien</c:v>
                </c:pt>
                <c:pt idx="7">
                  <c:v>Evangelische Volkspartei der Schweiz</c:v>
                </c:pt>
                <c:pt idx="8">
                  <c:v>Unabhängig</c:v>
                </c:pt>
                <c:pt idx="9">
                  <c:v>Eidgenössisch-Demokratische Union</c:v>
                </c:pt>
                <c:pt idx="10">
                  <c:v>Lega dei Ticinesi</c:v>
                </c:pt>
              </c:strCache>
            </c:strRef>
          </c:cat>
          <c:val>
            <c:numRef>
              <c:f>Sheet4!$C$26:$C$37</c:f>
              <c:numCache>
                <c:formatCode>_(* #,##0.00_);_(* \(#,##0.00\);_(* "-"??_);_(@_)</c:formatCode>
                <c:ptCount val="11"/>
                <c:pt idx="0">
                  <c:v>8346278.2491666758</c:v>
                </c:pt>
                <c:pt idx="1">
                  <c:v>5809471.2355555566</c:v>
                </c:pt>
                <c:pt idx="2">
                  <c:v>4102640.745756303</c:v>
                </c:pt>
                <c:pt idx="3">
                  <c:v>2862137.9908333262</c:v>
                </c:pt>
                <c:pt idx="4">
                  <c:v>1875425.0392437018</c:v>
                </c:pt>
                <c:pt idx="5">
                  <c:v>1640723.120000002</c:v>
                </c:pt>
                <c:pt idx="6">
                  <c:v>2485346.6449999977</c:v>
                </c:pt>
                <c:pt idx="7">
                  <c:v>651287.50999999978</c:v>
                </c:pt>
                <c:pt idx="8">
                  <c:v>579340.98444444442</c:v>
                </c:pt>
                <c:pt idx="9">
                  <c:v>366642.31999999983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D-4046-8A7F-4FF80C22DE41}"/>
            </c:ext>
          </c:extLst>
        </c:ser>
        <c:ser>
          <c:idx val="2"/>
          <c:order val="2"/>
          <c:tx>
            <c:strRef>
              <c:f>Sheet4!$D$25</c:f>
              <c:strCache>
                <c:ptCount val="1"/>
                <c:pt idx="0">
                  <c:v>Sum of Monetäre Eigenmittel (in CHF) 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Sheet4!$A$26:$A$37</c:f>
              <c:strCache>
                <c:ptCount val="11"/>
                <c:pt idx="0">
                  <c:v>FDP.Die Liberalen</c:v>
                </c:pt>
                <c:pt idx="1">
                  <c:v>Schweizerische Volkspartei</c:v>
                </c:pt>
                <c:pt idx="2">
                  <c:v>Sozialdemokratische Partei der Schweiz</c:v>
                </c:pt>
                <c:pt idx="3">
                  <c:v>Die Mitte</c:v>
                </c:pt>
                <c:pt idx="4">
                  <c:v>GRÜNE Schweiz</c:v>
                </c:pt>
                <c:pt idx="5">
                  <c:v>Grünliberale Partei</c:v>
                </c:pt>
                <c:pt idx="6">
                  <c:v>Übrige politische Parteien</c:v>
                </c:pt>
                <c:pt idx="7">
                  <c:v>Evangelische Volkspartei der Schweiz</c:v>
                </c:pt>
                <c:pt idx="8">
                  <c:v>Unabhängig</c:v>
                </c:pt>
                <c:pt idx="9">
                  <c:v>Eidgenössisch-Demokratische Union</c:v>
                </c:pt>
                <c:pt idx="10">
                  <c:v>Lega dei Ticinesi</c:v>
                </c:pt>
              </c:strCache>
            </c:strRef>
          </c:cat>
          <c:val>
            <c:numRef>
              <c:f>Sheet4!$D$26:$D$37</c:f>
              <c:numCache>
                <c:formatCode>_(* #,##0.00_);_(* \(#,##0.00\);_(* "-"??_);_(@_)</c:formatCode>
                <c:ptCount val="11"/>
                <c:pt idx="0">
                  <c:v>4339398.0729597881</c:v>
                </c:pt>
                <c:pt idx="1">
                  <c:v>6359945.5449017547</c:v>
                </c:pt>
                <c:pt idx="2">
                  <c:v>3205351.92476191</c:v>
                </c:pt>
                <c:pt idx="3">
                  <c:v>4333020.7333343774</c:v>
                </c:pt>
                <c:pt idx="4">
                  <c:v>1764944.0035714197</c:v>
                </c:pt>
                <c:pt idx="5">
                  <c:v>1469306.0250000004</c:v>
                </c:pt>
                <c:pt idx="6">
                  <c:v>263937.31833333336</c:v>
                </c:pt>
                <c:pt idx="7">
                  <c:v>626942.7149999995</c:v>
                </c:pt>
                <c:pt idx="8">
                  <c:v>305136.53055555554</c:v>
                </c:pt>
                <c:pt idx="9">
                  <c:v>250850.58658192091</c:v>
                </c:pt>
                <c:pt idx="10">
                  <c:v>1775.7950000000001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D-4046-8A7F-4FF80C22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17776"/>
        <c:axId val="73619488"/>
      </c:barChart>
      <c:catAx>
        <c:axId val="736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619488"/>
        <c:crosses val="autoZero"/>
        <c:auto val="1"/>
        <c:lblAlgn val="ctr"/>
        <c:lblOffset val="100"/>
        <c:noMultiLvlLbl val="0"/>
      </c:catAx>
      <c:valAx>
        <c:axId val="73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6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2057400</xdr:colOff>
      <xdr:row>40</xdr:row>
      <xdr:rowOff>196850</xdr:rowOff>
    </xdr:from>
    <xdr:to>
      <xdr:col>3</xdr:col>
      <xdr:colOff>242220</xdr:colOff>
      <xdr:row>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1570E-74AD-61D0-C117-72E708FC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Justin Oesch" refreshedDate="45352.49987615741" createdVersion="8" refreshedVersion="8" minRefreshableVersion="3" recordCount="2615" xr:uid="{6B990BEE-D8D3-D64C-A6AC-32D9BA141599}">
  <cacheSource type="worksheet">
    <worksheetSource ref="A1:P2616" sheet="Sheet1"/>
  </cacheSource>
  <cacheFields count="16">
    <cacheField name="Akteur" numFmtId="49">
      <sharedItems count="274">
        <s v="Die Mitte Kanton Zug"/>
        <s v="Paganini Nicolò"/>
        <s v="Thurgauer Gewerbeverband"/>
        <s v="Feller Olivier"/>
        <s v="Schweizerische Volkspartei des Kantons Thurgau"/>
        <s v="Schmid Pascal"/>
        <s v="Le Centre Jura"/>
        <s v="Schweizerische Volkspartei von Appenzell Ausserrhoden"/>
        <s v="Jungsozialist*innen des Kantons Zürich"/>
        <s v="Borer-Mathys Barbara"/>
        <s v="Schweizerische Volkspartei Aargau"/>
        <s v="Kantonaler Gewerbeverband St. Gallen"/>
        <s v="Silberschmidt Andri"/>
        <s v="Grüne Kanton Luzern"/>
        <s v="GRÜNE Schweiz"/>
        <s v="Grüter Franz"/>
        <s v="Farinelli Alex"/>
        <s v="Walti Beat"/>
        <s v="Avdili Përparim"/>
        <s v="Jungsozialist*innen Schweiz"/>
        <s v="Rogenmoser Romaine"/>
        <s v="Die Mitte Aargau"/>
        <s v="Thalmann-Bieri Vroni"/>
        <s v="Brodard Claude"/>
        <s v="Sozialdemokratische Partei des Kantons Solothurn"/>
        <s v="Evangelische Volkspartei Kanton Bern"/>
        <s v="Les Vert-e-s Valais"/>
        <s v="Alternative - die Grünen Zug"/>
        <s v="Die Mitte Basel-Stadt"/>
        <s v="von Overbeck Jan Alfred"/>
        <s v="Bellaïche Jäger Judith"/>
        <s v="Partito Liberale Radicale Ticinese"/>
        <s v="Sozialdemokratische Partei des Kantons Glarus"/>
        <s v="Lanz Raphael"/>
        <s v="Greenpeace Schweiz"/>
        <s v="Schoop Adrian"/>
        <s v="Sozialdemokratische Partei Kanton Aargau"/>
        <s v="Sozialdemokratische Partei Basel-Stadt"/>
        <s v="Nussbaum Adrian"/>
        <s v="Schweizerische Volkspartei des Kantons Luzern"/>
        <s v="Les Vert-e-s neuchâtelois-es"/>
        <s v="Grünliberale Kanton Luzern"/>
        <s v="Walliser Bruno"/>
        <s v="Die Mitte Kanton St. Gallen"/>
        <s v="Sozialdemokratische Partei der Schweiz"/>
        <s v="Brunner Susanne"/>
        <s v="Mike Egger und Sascha Schmid in den Nationalrat"/>
        <s v="FDP.Die Liberalen Kanton Zürich"/>
        <s v="Freisinnig-Demokratische Partei der Stadt Zürich"/>
        <s v="FDP.Die Liberalen Luzern"/>
        <s v="Les Vert-e-s genevoi-es (parti écologiste genevois)"/>
        <s v="PLR.Les Libéraux-Radicaux Vaud"/>
        <s v="Josi Barbara"/>
        <s v="Freisinnig-Demokratische Partei Graubünden"/>
        <s v="Hess Lorenz"/>
        <s v="Götte Michael"/>
        <s v="GastroSuisse"/>
        <s v="Gianini Simone"/>
        <s v="Wehrli Laurent"/>
        <s v="Sozialdemokratische Partei des Kantons Bern"/>
        <s v="Parti libéral-radical genevois"/>
        <s v="Stadelmann Karin"/>
        <s v="Dobler Marcel"/>
        <s v="Umbricht-Pieren Nadja"/>
        <s v="Evangelische Volkspartei des Kantons Aargau"/>
        <s v="Guggisberg Lars"/>
        <s v="Sozialdemokratische Partei Kanton Baselland"/>
        <s v="FDP.Die Liberalen des Kantons Appenzell Ausserrhoden"/>
        <s v="Junge Grünliberale Partei Schweiz"/>
        <s v="Jauslin Matthias Samuel"/>
        <s v="Bregy Philipp Matthias"/>
        <s v="FDP.Die Liberalen"/>
        <s v="Addor Jean-Luc"/>
        <s v="Gobet Nadine"/>
        <s v="Grünliberale Kanton Zürich"/>
        <s v="Partito Socialista Ticino"/>
        <s v="Die Mitte Kanton Luzern"/>
        <s v="Campax"/>
        <s v="Alijaj Islam"/>
        <s v="Wahlkomitee Nationalratswahlen 2023 von Diana Gutjahr"/>
        <s v="Komitee Thomas de Courten in den Nationalrat"/>
        <s v="Thomas Knutti in den Nationalrat!"/>
        <s v="Schweizerische Volkspartei Baselland"/>
        <s v="Schneeberger Daniela"/>
        <s v="Parti libéral-radical neuchâtelois"/>
        <s v="Association libérale-radicale des districts de Monthey et de St-Maurice"/>
        <s v="Brunner Hansjörg"/>
        <s v="FDP.Die Liberalen Kanton Solothurn"/>
        <s v="Matter Thomas"/>
        <s v="Martullo Magdalena"/>
        <s v="Schweizerische Volkspartei des Kantons Zürich"/>
        <s v="Schweizerische Volkspartei (SVP)"/>
        <s v="Wyss Andreas"/>
        <s v="Parti socialiste neuchâtelois"/>
        <s v="Balmer Bettina"/>
        <s v="Sozialdemokratische Partei des Kantons Luzern"/>
        <s v="IG der Wirtschaftsverbände"/>
        <s v="Bulliard-Marbach Christine"/>
        <s v="Die Mitte Kanton Solothurn"/>
        <s v="GRÜNE Kanton Bern"/>
        <s v="Parti socialiste du Valais romand"/>
        <s v="Steiner Adrian"/>
        <s v="Grünliberale Partei Kanton St. Gallen"/>
        <s v="Komitee Arno Grüter"/>
        <s v="Riniker Maja"/>
        <s v="Freisinnig-Demokratische Partei des Kantons St. Gallen"/>
        <s v="Schweizerische Volkspartei Kanton Schwyz"/>
        <s v="FDP.Die Liberalen Aargau"/>
        <s v="Albrecht Natacha"/>
        <s v="Schweizerische Volkspartei Basel-Stadt"/>
        <s v="Berner Yannick"/>
        <s v="Strupler Manuel"/>
        <s v="Schweizerische Volkspartei des Kantons und Freistaates Zug"/>
        <s v="Schweizerische Volkspartei des Kantons St. Gallen"/>
        <s v="FDP.Die Liberalen Basel-Stadt"/>
        <s v="Klima-Allianz Schweiz"/>
        <s v="Schweizerische Volkspartei Ortspartei Udligenswil"/>
        <s v="Schweizerische Volkspartei des Bezirkes Winterthur"/>
        <s v="Freiermuth Sabine"/>
        <s v="Grünliberale Partei Basel-Stadt"/>
        <s v="Schweizerische Volkspartei Oberwallis"/>
        <s v="Sozialdemokratische Partei des Kantons Zürich"/>
        <s v="Parti vert'libéral genevois"/>
        <s v="Le Centre Valais romand"/>
        <s v="Parti socialiste genevois"/>
        <s v="Jill Nussbaumer in den Nationalrat"/>
        <s v="Union démocratique du centre du Canton de Vaud"/>
        <s v="WWF Schweiz"/>
        <s v="Gartmann Walter"/>
        <s v="Junge Grüne Schweiz"/>
        <s v="Parti vert'libéral vaudois"/>
        <s v="Evangelische Volkspartei der Schweiz"/>
        <s v="Sozialdemokratische Partei des Kantons Graubünden"/>
        <s v="Trummer Andrea"/>
        <s v="Grünliberale Kanton Thurgau"/>
        <s v="Schläpfer Therese"/>
        <s v="Hässig Patrick"/>
        <s v="Schweizerische Bankiervereinigung (SwissBanking)"/>
        <s v="FDP.Die Liberalen Kanton Bern"/>
        <s v="Sozialdemokratische Partei des Kantons Schwyz"/>
        <s v="Grüne Baselland"/>
        <s v="PLR.Les Libéraux-Radicaux du canton de Fribourg"/>
        <s v="Umweltallianz"/>
        <s v="GRÜNE Kanton St. Gallen"/>
        <s v="Unterstützungskomitee für Thomas Aeschi"/>
        <s v="Rueff-Frenkel Sonja"/>
        <s v="Grünliberale Partei Schweiz"/>
        <s v="Association Nasrat Latif au Conseil national"/>
        <s v="Comité EF 23 J. de Quattro"/>
        <s v="scienceindustries"/>
        <s v="Jungsozialist*innen Kanton Bern"/>
        <s v="Grünes Bündnis"/>
        <s v="Die GRÜNEN Freiburg"/>
        <s v="Schweizerischer Gewerbeverband"/>
        <s v="Roth Pasquier Marie-France"/>
        <s v="Graber Michael"/>
        <s v="Die Mitte Freiburg"/>
        <s v="Arn Daniel"/>
        <s v="Hess-Oppliger Sandra"/>
        <s v="Kaufmann Pius"/>
        <s v="Prelicz-Huber Katharina"/>
        <s v="Liberal-Demokratische Partei Basel-Stadt (LDP)"/>
        <s v="Brupbacher Trivigno Stefan"/>
        <s v="Sozialdemokratische Partei des Kantons Thurgau"/>
        <s v="Farner Martin"/>
        <s v="Portmann Hans-Peter"/>
        <s v="Burgherr Thomas"/>
        <s v="Roduit Benjamin"/>
        <s v="Le Centre du canton de Genève"/>
        <s v="FDP.Die Liberalen Baselland"/>
        <s v="Parti socialiste vaudois"/>
        <s v="Schweizerische Volkspartei Kanton Bern"/>
        <s v="Grünliberale Partei Kanton Aargau"/>
        <s v="Union Démocratique du Centre, Genève"/>
        <s v="Grüne Aargau"/>
        <s v="Morel Paolo"/>
        <s v="Die Mitte"/>
        <s v="Vincenz-Stauffacher Susanne"/>
        <s v="Les Vert.e.s, mouvement écologiste vaudois"/>
        <s v="Züger Christoph"/>
        <s v="Überparteiliches Unterstützungskomitee Domenik Ledergerber"/>
        <s v="FDP.Die Liberalen Zug"/>
        <s v="Forster Nicola"/>
        <s v="Die Mitte Kanton Bern"/>
        <s v="Schenker Saskia"/>
        <s v="Müller Matthias"/>
        <s v="Die Mitte Oberwallis"/>
        <s v="FDP.Die Liberalen Kanton Schwyz"/>
        <s v="Kamerzin Sidney"/>
        <s v="FDP.Die Liberalen Kanton Schaffhausen"/>
        <s v="Hauseigentümerverband Region Winterthur"/>
        <s v="Viscardi Giovanna"/>
        <s v="Schweizer Bauernverband (SBV)"/>
        <s v="Campagne commune Alexandre Berthoud, Thierry Amy, Carlos Bujard"/>
        <s v="Parti socialiste fribourgeois"/>
        <s v="Die Mitte Kanton Zürich"/>
        <s v="Arbeitsgemeinschaft Wirtschaft und Gesellschaft des Kantons Zürich (AWG)"/>
        <s v="Tuena Mauro"/>
        <s v="Schweizerische Volkspartei des Kantons Solothurn"/>
        <s v="Eidgenössisch-Demokratische Union (EDU) Kanton Zürich"/>
        <s v="Kris nach Bern"/>
        <s v="Kutter Philipp"/>
        <s v="Ender Josef"/>
        <s v="Hess Erich"/>
        <s v="Evangelische Volkspartei (EVP) des Kantons Zürich"/>
        <s v="Verdi del Cantone Ticino"/>
        <s v="Comité de soutien &quot;Daniel Ruch au Conseil national&quot;"/>
        <s v="Schilliger Peter"/>
        <s v="Sozialdemokratische Partei des Kantons Schaffhausen"/>
        <s v="Sozialdemokratische Partei des Kantons St. Gallen"/>
        <s v="Die Mitte Graubünden"/>
        <s v="EG Ankli, Bartholdi &amp; Thalmann"/>
        <s v="Müller Leo"/>
        <s v="Grüne Kanton Solothurn"/>
        <s v="AL - Alternative Liste"/>
        <s v="PLR.Les Libéraux-Radicaux de ROMANEL/JOUXTENS-MEZERY/CHESEAUX"/>
        <s v="Grüne Kanton Zürich"/>
        <s v="Schweizerische Volkspartei des Kantons Schaffhausen"/>
        <s v="Die Mitte Thurgau"/>
        <s v="Glättli Balthasar"/>
        <s v="FDP.Die Liberalen Thurgau"/>
        <s v="Mouvement Citoyens Genevois"/>
        <s v="Schweizerische Volkspartei des Kantons Freiburg"/>
        <s v="Scognamiglio Donato"/>
        <s v="Union Démocratique du Centre Neuchâtel"/>
        <s v="Grünliberale Partei des Kantons Bern"/>
        <s v="PLR.Les Libéraux-Radicaux Valais"/>
        <s v="Schneider-Schneiter Elisabeth"/>
        <s v="Jungfreisinnige Schweiz"/>
        <s v="Carrel-Dahinden Thierry"/>
        <s v="Bachmann-Roth Christina"/>
        <s v="Wandfluh Ernst-Peter"/>
        <s v="Spielmann Markus"/>
        <s v="Theiler Jacqueline"/>
        <s v="Die Mitte Schwyz"/>
        <s v="Grünliberale Partei Kanton Schwyz"/>
        <s v="Überparteiliches Komitee &quot;KR Paul Mayer in den Nationalrat&quot;"/>
        <s v="Rüegsegger Hans Jörg"/>
        <s v="Meier Thomas"/>
        <s v="Bigler Hans-Ulrich"/>
        <s v="NR-Kandidat Beat Bösiger"/>
        <s v="Mettler Melanie"/>
        <s v="Eidgenössisch-Demokratische Union des Kantons Bern"/>
        <s v="Parti socialiste jurassien"/>
        <s v="HEV Kanton Zürich"/>
        <s v="Dätwyler Martin"/>
        <s v="MASS-VOLL!"/>
        <s v="Piratenpartei Zürich"/>
        <s v="neo - Die sozialliberale Mitte"/>
        <s v="Michel Simon"/>
        <s v="auto-schweiz VEREINIGUNG SCHWEIZER AUTOMOBIL-IMPORTEURE"/>
        <s v="Riem Katja"/>
        <s v="Nause Reto"/>
        <s v="Eidgenössisch-Demokratische Union Schweiz (EDU Schweiz)"/>
        <s v="Hauseigentümer-Verband Kanton St. Gallen"/>
        <s v="Piratenpartei Bern"/>
        <s v="Gewerkschaftsbund des Kantons Bern"/>
        <s v="Nicolet Jacques"/>
        <s v="Union démocratique du Centre du Valais romand"/>
        <s v="Wasserfallen Christian"/>
        <s v="Zürcher Bauernverband (ZBV)"/>
        <s v="Parti vert'libéral neuchâtelois"/>
        <s v="Unione Democratica di Centro del Canton Ticino"/>
        <s v="Meier Andreas"/>
        <s v="Hauseigentümerverband Zürich"/>
        <s v="Heimgartner Stefanie"/>
        <s v="KMU- und Gewerbeverband Kanton Zürich"/>
        <s v="GRÜNE Thurgau"/>
        <s v="Grünliberale Kanton Basel-Landschaft"/>
        <s v="Sozialdemokratische Partei Bezirk Bülach"/>
        <s v="Bäumle Martin"/>
        <s v="Operation Libero"/>
        <s v="Schweizerischer Baumeisterverband (SBV)"/>
        <s v="Glarner Andreas"/>
      </sharedItems>
    </cacheField>
    <cacheField name="Name" numFmtId="49">
      <sharedItems/>
    </cacheField>
    <cacheField name="Vorname" numFmtId="49">
      <sharedItems/>
    </cacheField>
    <cacheField name="Parteizugehörigkeit (Mutterpartei)" numFmtId="49">
      <sharedItems count="11">
        <s v="Die Mitte"/>
        <s v="Schweizerische Volkspartei"/>
        <s v="FDP.Die Liberalen"/>
        <s v="Eidgenössisch-Demokratische Union"/>
        <s v="Übrige politische Parteien"/>
        <s v="Sozialdemokratische Partei der Schweiz"/>
        <s v="Evangelische Volkspartei der Schweiz"/>
        <s v="GRÜNE Schweiz"/>
        <s v="Grünliberale Partei"/>
        <s v="Unabhängig"/>
        <s v="Lega dei Ticinesi"/>
      </sharedItems>
    </cacheField>
    <cacheField name="Gesamtbetrag der Einnahmen (in CHF)" numFmtId="2">
      <sharedItems containsSemiMixedTypes="0" containsString="0" containsNumber="1" minValue="15973.39" maxValue="4589809.16" count="277">
        <n v="180121.1"/>
        <n v="72660"/>
        <n v="82860"/>
        <n v="190597.75"/>
        <n v="229508.13"/>
        <n v="181538.5"/>
        <n v="69713.05"/>
        <n v="74890"/>
        <n v="87022.22"/>
        <n v="80000"/>
        <n v="267522"/>
        <n v="166714.79999999999"/>
        <n v="303017"/>
        <n v="135393.44"/>
        <n v="1386631.2"/>
        <n v="100591.3"/>
        <n v="88905"/>
        <n v="108252"/>
        <n v="113282.74"/>
        <n v="90790.5"/>
        <n v="70480.350000000006"/>
        <n v="172126.87"/>
        <n v="73069.75"/>
        <n v="83428"/>
        <n v="164590.45000000001"/>
        <n v="275149.76"/>
        <n v="108951.55"/>
        <n v="123997.92"/>
        <n v="137890"/>
        <n v="205000"/>
        <n v="78214"/>
        <n v="164790"/>
        <n v="59139.7"/>
        <n v="93500"/>
        <n v="213012.09"/>
        <n v="263742.76"/>
        <n v="343168"/>
        <n v="435612.41"/>
        <n v="88874"/>
        <n v="125534"/>
        <n v="83847.5"/>
        <n v="95675"/>
        <n v="61419.5"/>
        <n v="268921.98"/>
        <n v="2444528.2200000002"/>
        <n v="53500"/>
        <n v="101697.55"/>
        <n v="461934.02"/>
        <n v="80190"/>
        <n v="169351.28"/>
        <n v="225485"/>
        <n v="505059"/>
        <n v="75300"/>
        <n v="135787.5"/>
        <n v="147551.72"/>
        <n v="75098"/>
        <n v="284127.2"/>
        <n v="69370.100000000006"/>
        <n v="138590"/>
        <n v="767712.65"/>
        <n v="539000"/>
        <n v="64030"/>
        <n v="106331.16"/>
        <n v="53600"/>
        <n v="150426.35"/>
        <n v="118844.2"/>
        <n v="196345.44"/>
        <n v="87513.78"/>
        <n v="165125.88"/>
        <n v="80376.75"/>
        <n v="95305.32"/>
        <n v="2212500"/>
        <n v="101425.05"/>
        <n v="118111"/>
        <n v="383485"/>
        <n v="156003"/>
        <n v="225695.21"/>
        <n v="121348"/>
        <n v="195700"/>
        <n v="127296.77"/>
        <n v="81674.2"/>
        <n v="80133.05"/>
        <n v="103173"/>
        <n v="118273"/>
        <n v="132510.5"/>
        <n v="168772"/>
        <n v="113078"/>
        <n v="137158.57999999999"/>
        <n v="155000"/>
        <n v="140179.51"/>
        <n v="602607.15"/>
        <n v="4589809.16"/>
        <n v="56954"/>
        <n v="153863.70000000001"/>
        <n v="245028.05"/>
        <n v="220056"/>
        <n v="2196560"/>
        <n v="99500"/>
        <n v="188995.32"/>
        <n v="223730"/>
        <n v="128193.45"/>
        <n v="159000"/>
        <n v="72665.119999999995"/>
        <n v="61541"/>
        <n v="110027.31"/>
        <n v="214649"/>
        <n v="105352.78"/>
        <n v="217929.22"/>
        <n v="73607.960000000006"/>
        <n v="59705.05"/>
        <n v="62350"/>
        <n v="106841"/>
        <n v="164000"/>
        <n v="177539.14"/>
        <n v="110167.25"/>
        <n v="314931.62"/>
        <n v="91206.56"/>
        <n v="193740.1"/>
        <n v="57915"/>
        <n v="88555.4"/>
        <n v="140952.29999999999"/>
        <n v="851303.44"/>
        <n v="56006"/>
        <n v="169000"/>
        <n v="40420"/>
        <n v="198418"/>
        <n v="66444.03"/>
        <n v="158510.26"/>
        <n v="174612.41"/>
        <n v="43970"/>
        <n v="135095.45000000001"/>
        <n v="132150"/>
        <n v="267606"/>
        <n v="151403"/>
        <n v="86636"/>
        <n v="85274.67"/>
        <n v="88700"/>
        <n v="70000"/>
        <n v="51000"/>
        <n v="200000"/>
        <n v="162840.68"/>
        <n v="64763.01"/>
        <n v="197000"/>
        <n v="138422.17000000001"/>
        <n v="148497.82999999999"/>
        <n v="97567.35"/>
        <n v="120000"/>
        <n v="889864.66"/>
        <n v="125787"/>
        <n v="113975.55"/>
        <n v="67059.16"/>
        <n v="63333.71"/>
        <n v="119536.15"/>
        <n v="59651.75"/>
        <n v="405000"/>
        <n v="87486"/>
        <n v="77476.649999999994"/>
        <n v="300525.03000000003"/>
        <n v="80812"/>
        <n v="64388"/>
        <n v="97211.75"/>
        <n v="68029.350000000006"/>
        <n v="154606.88"/>
        <n v="284804"/>
        <n v="112624"/>
        <n v="138873.25"/>
        <n v="110300"/>
        <n v="51964"/>
        <n v="122955.45"/>
        <n v="262480"/>
        <n v="145000"/>
        <n v="334000"/>
        <n v="185706"/>
        <n v="174449.53"/>
        <n v="313211.36"/>
        <n v="103569.55"/>
        <n v="88650"/>
        <n v="2031867.1"/>
        <n v="73175"/>
        <n v="149697"/>
        <n v="150331.68"/>
        <n v="85176.66"/>
        <n v="112500"/>
        <n v="127000"/>
        <n v="159326.1"/>
        <n v="81077.75"/>
        <n v="236522.81"/>
        <n v="159658.20000000001"/>
        <n v="180000"/>
        <n v="113400"/>
        <n v="73252.23"/>
        <n v="65000"/>
        <n v="37500"/>
        <n v="79754.899999999994"/>
        <n v="110983.96"/>
        <n v="157194.62"/>
        <n v="295465.44"/>
        <n v="163930"/>
        <n v="67350"/>
        <n v="247940"/>
        <n v="227248"/>
        <n v="173900"/>
        <n v="107400"/>
        <n v="92788.17"/>
        <n v="152378.95000000001"/>
        <n v="259292"/>
        <n v="88352.87"/>
        <n v="84980.72"/>
        <n v="134363"/>
        <n v="118381.66"/>
        <n v="143145.5"/>
        <n v="161690.66"/>
        <n v="82390.5"/>
        <n v="90280"/>
        <n v="114481.5"/>
        <n v="82793.350000000006"/>
        <n v="92280.98"/>
        <n v="279787"/>
        <n v="84019.35"/>
        <n v="71632.5"/>
        <n v="15973.39"/>
        <n v="255000"/>
        <n v="66809.440000000002"/>
        <n v="150690"/>
        <n v="430000"/>
        <n v="65930"/>
        <n v="456558.49"/>
        <n v="178659"/>
        <n v="173797.52"/>
        <n v="197303"/>
        <n v="73800"/>
        <n v="74755"/>
        <n v="87994"/>
        <n v="63278.6"/>
        <n v="89700"/>
        <n v="144923"/>
        <n v="22147"/>
        <n v="190300"/>
        <n v="65630"/>
        <n v="110392.5"/>
        <n v="111779.55"/>
        <n v="181012"/>
        <n v="85000"/>
        <n v="166010.15"/>
        <n v="62346.31"/>
        <n v="73277.850000000006"/>
        <n v="60888.57"/>
        <n v="175812.85"/>
        <n v="177806.7"/>
        <n v="140652.07999999999"/>
        <n v="160595.54999999999"/>
        <n v="60000"/>
        <n v="114193.91"/>
        <n v="88639.25"/>
        <n v="268777"/>
        <n v="65551.75"/>
        <n v="30000"/>
        <n v="68054.080000000002"/>
        <n v="106669.8"/>
        <n v="145285.91"/>
        <n v="57000"/>
        <n v="95000"/>
        <n v="67284"/>
        <n v="87000"/>
        <n v="80255.240000000005"/>
        <n v="54441.7"/>
        <n v="50450"/>
        <n v="122053"/>
        <n v="82000"/>
        <n v="67260.350000000006"/>
        <n v="60598.400000000001"/>
        <n v="66881"/>
        <n v="93408"/>
        <n v="96286"/>
        <n v="21120.44"/>
        <n v="38861"/>
        <n v="53748.4"/>
      </sharedItems>
    </cacheField>
    <cacheField name="Gesamtbetrag der Einnahmen (in CHF) pP" numFmtId="2">
      <sharedItems containsSemiMixedTypes="0" containsString="0" containsNumber="1" minValue="776.5" maxValue="4589809.16"/>
    </cacheField>
    <cacheField name="Einnahmen durch monetäre Zuwendungen (in CHF)" numFmtId="2">
      <sharedItems containsSemiMixedTypes="0" containsString="0" containsNumber="1" minValue="0" maxValue="2444528.2200000002"/>
    </cacheField>
    <cacheField name="Einnahmen durch monetäre Zuwendungen (in CHF) pP" numFmtId="2">
      <sharedItems containsSemiMixedTypes="0" containsString="0" containsNumber="1" minValue="0" maxValue="2444528.2200000002"/>
    </cacheField>
    <cacheField name="Wert der Einnahmen durch nichtmonetäre Zuwendungen (in CHF)" numFmtId="2">
      <sharedItems containsSemiMixedTypes="0" containsString="0" containsNumber="1" minValue="0" maxValue="196560"/>
    </cacheField>
    <cacheField name="Wert der Einnahmen durch nichtmonetäre Zuwendungen (in CHF) pP" numFmtId="2">
      <sharedItems containsSemiMixedTypes="0" containsString="0" containsNumber="1" minValue="0" maxValue="196560"/>
    </cacheField>
    <cacheField name="Einnahmen durch Veranstaltungen (in CHF)" numFmtId="2">
      <sharedItems containsSemiMixedTypes="0" containsString="0" containsNumber="1" minValue="0" maxValue="54607.15"/>
    </cacheField>
    <cacheField name="Einnahmen durch Veranstaltungen (in CHF) pP" numFmtId="2">
      <sharedItems containsSemiMixedTypes="0" containsString="0" containsNumber="1" minValue="0" maxValue="54607.15"/>
    </cacheField>
    <cacheField name="Einnahmen durch den Verkauf von Gütern und Dienstleistungen (in CHF)" numFmtId="2">
      <sharedItems containsSemiMixedTypes="0" containsString="0" containsNumber="1" minValue="0" maxValue="100500"/>
    </cacheField>
    <cacheField name="Einnahmen durch den Verkauf von Gütern und Dienstleistungen (in CHF) pP" numFmtId="2">
      <sharedItems containsSemiMixedTypes="0" containsString="0" containsNumber="1" minValue="0" maxValue="68837"/>
    </cacheField>
    <cacheField name="Monetäre Eigenmittel (in CHF)" numFmtId="2">
      <sharedItems containsSemiMixedTypes="0" containsString="0" containsNumber="1" minValue="0" maxValue="3375286.61"/>
    </cacheField>
    <cacheField name="Monetäre Eigenmittel (in CHF) pP" numFmtId="2">
      <sharedItems containsSemiMixedTypes="0" containsString="0" containsNumber="1" minValue="0" maxValue="3375286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5">
  <r>
    <x v="0"/>
    <s v="Hegglin"/>
    <s v="Peter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Pfister"/>
    <s v="Gerhard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Käch"/>
    <s v="Manuela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Rust"/>
    <s v="Peter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Barmet"/>
    <s v="Monika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Abramovic"/>
    <s v="Ivan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Battiston"/>
    <s v="Gabriele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Meierhans"/>
    <s v="Lena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Röösli"/>
    <s v="Flavia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Iten"/>
    <s v="Patrick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Wiederkehr"/>
    <s v="Roger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Kremmel"/>
    <s v="Corina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0"/>
    <s v="Ebneter"/>
    <s v="Matthias"/>
    <x v="0"/>
    <x v="0"/>
    <n v="13855.469230769231"/>
    <n v="143128.75"/>
    <n v="11009.903846153846"/>
    <n v="0"/>
    <n v="0"/>
    <n v="0"/>
    <n v="0"/>
    <n v="0"/>
    <n v="0"/>
    <n v="36992.35"/>
    <n v="2845.5653846153846"/>
  </r>
  <r>
    <x v="1"/>
    <s v="Paganini"/>
    <s v="Nicolò"/>
    <x v="0"/>
    <x v="1"/>
    <n v="72660"/>
    <n v="69584.649999999994"/>
    <n v="69584.649999999994"/>
    <n v="3075.35"/>
    <n v="3075.35"/>
    <n v="0"/>
    <n v="0"/>
    <n v="0"/>
    <n v="0"/>
    <n v="0"/>
    <n v="0"/>
  </r>
  <r>
    <x v="2"/>
    <s v="Häberli-Koller"/>
    <s v="Brigitte"/>
    <x v="0"/>
    <x v="2"/>
    <n v="5524"/>
    <n v="0"/>
    <n v="0"/>
    <n v="0"/>
    <n v="0"/>
    <n v="0"/>
    <n v="0"/>
    <n v="0"/>
    <n v="0"/>
    <n v="82860"/>
    <n v="5524"/>
  </r>
  <r>
    <x v="2"/>
    <s v="Stark"/>
    <s v="Jakob"/>
    <x v="1"/>
    <x v="2"/>
    <n v="5524"/>
    <n v="0"/>
    <n v="0"/>
    <n v="0"/>
    <n v="0"/>
    <n v="0"/>
    <n v="0"/>
    <n v="0"/>
    <n v="0"/>
    <n v="82860"/>
    <n v="5524"/>
  </r>
  <r>
    <x v="2"/>
    <s v="Brunner"/>
    <s v="Hansjörg"/>
    <x v="2"/>
    <x v="2"/>
    <n v="5524"/>
    <n v="0"/>
    <n v="0"/>
    <n v="0"/>
    <n v="0"/>
    <n v="0"/>
    <n v="0"/>
    <n v="0"/>
    <n v="0"/>
    <n v="82860"/>
    <n v="5524"/>
  </r>
  <r>
    <x v="2"/>
    <s v="Gutjahr"/>
    <s v="Diana"/>
    <x v="1"/>
    <x v="2"/>
    <n v="5524"/>
    <n v="0"/>
    <n v="0"/>
    <n v="0"/>
    <n v="0"/>
    <n v="0"/>
    <n v="0"/>
    <n v="0"/>
    <n v="0"/>
    <n v="82860"/>
    <n v="5524"/>
  </r>
  <r>
    <x v="2"/>
    <s v="Hollenstein"/>
    <s v="Roland"/>
    <x v="0"/>
    <x v="2"/>
    <n v="5524"/>
    <n v="0"/>
    <n v="0"/>
    <n v="0"/>
    <n v="0"/>
    <n v="0"/>
    <n v="0"/>
    <n v="0"/>
    <n v="0"/>
    <n v="82860"/>
    <n v="5524"/>
  </r>
  <r>
    <x v="2"/>
    <s v="Leu"/>
    <s v="Thomas"/>
    <x v="2"/>
    <x v="2"/>
    <n v="5524"/>
    <n v="0"/>
    <n v="0"/>
    <n v="0"/>
    <n v="0"/>
    <n v="0"/>
    <n v="0"/>
    <n v="0"/>
    <n v="0"/>
    <n v="82860"/>
    <n v="5524"/>
  </r>
  <r>
    <x v="2"/>
    <s v="Lohr"/>
    <s v="Christian"/>
    <x v="0"/>
    <x v="2"/>
    <n v="5524"/>
    <n v="0"/>
    <n v="0"/>
    <n v="0"/>
    <n v="0"/>
    <n v="0"/>
    <n v="0"/>
    <n v="0"/>
    <n v="0"/>
    <n v="82860"/>
    <n v="5524"/>
  </r>
  <r>
    <x v="2"/>
    <s v="Macedo"/>
    <s v="Gabriel"/>
    <x v="2"/>
    <x v="2"/>
    <n v="5524"/>
    <n v="0"/>
    <n v="0"/>
    <n v="0"/>
    <n v="0"/>
    <n v="0"/>
    <n v="0"/>
    <n v="0"/>
    <n v="0"/>
    <n v="82860"/>
    <n v="5524"/>
  </r>
  <r>
    <x v="2"/>
    <s v="Mader"/>
    <s v="Christian"/>
    <x v="3"/>
    <x v="2"/>
    <n v="5524"/>
    <n v="0"/>
    <n v="0"/>
    <n v="0"/>
    <n v="0"/>
    <n v="0"/>
    <n v="0"/>
    <n v="0"/>
    <n v="0"/>
    <n v="82860"/>
    <n v="5524"/>
  </r>
  <r>
    <x v="2"/>
    <s v="Madörin"/>
    <s v="Lukas"/>
    <x v="3"/>
    <x v="2"/>
    <n v="5524"/>
    <n v="0"/>
    <n v="0"/>
    <n v="0"/>
    <n v="0"/>
    <n v="0"/>
    <n v="0"/>
    <n v="0"/>
    <n v="0"/>
    <n v="82860"/>
    <n v="5524"/>
  </r>
  <r>
    <x v="2"/>
    <s v="Schenk"/>
    <s v="Peter"/>
    <x v="3"/>
    <x v="2"/>
    <n v="5524"/>
    <n v="0"/>
    <n v="0"/>
    <n v="0"/>
    <n v="0"/>
    <n v="0"/>
    <n v="0"/>
    <n v="0"/>
    <n v="0"/>
    <n v="82860"/>
    <n v="5524"/>
  </r>
  <r>
    <x v="2"/>
    <s v="Schmid"/>
    <s v="Pascal"/>
    <x v="1"/>
    <x v="2"/>
    <n v="5524"/>
    <n v="0"/>
    <n v="0"/>
    <n v="0"/>
    <n v="0"/>
    <n v="0"/>
    <n v="0"/>
    <n v="0"/>
    <n v="0"/>
    <n v="82860"/>
    <n v="5524"/>
  </r>
  <r>
    <x v="2"/>
    <s v="Stähl"/>
    <s v="Michèle"/>
    <x v="2"/>
    <x v="2"/>
    <n v="5524"/>
    <n v="0"/>
    <n v="0"/>
    <n v="0"/>
    <n v="0"/>
    <n v="0"/>
    <n v="0"/>
    <n v="0"/>
    <n v="0"/>
    <n v="82860"/>
    <n v="5524"/>
  </r>
  <r>
    <x v="2"/>
    <s v="Strupler"/>
    <s v="Manuel"/>
    <x v="1"/>
    <x v="2"/>
    <n v="5524"/>
    <n v="0"/>
    <n v="0"/>
    <n v="0"/>
    <n v="0"/>
    <n v="0"/>
    <n v="0"/>
    <n v="0"/>
    <n v="0"/>
    <n v="82860"/>
    <n v="5524"/>
  </r>
  <r>
    <x v="2"/>
    <s v="Vietze"/>
    <s v="Kristiane"/>
    <x v="2"/>
    <x v="2"/>
    <n v="5524"/>
    <n v="0"/>
    <n v="0"/>
    <n v="0"/>
    <n v="0"/>
    <n v="0"/>
    <n v="0"/>
    <n v="0"/>
    <n v="0"/>
    <n v="82860"/>
    <n v="5524"/>
  </r>
  <r>
    <x v="3"/>
    <s v="Feller"/>
    <s v="Olivier"/>
    <x v="2"/>
    <x v="3"/>
    <n v="190597.75"/>
    <n v="101990"/>
    <n v="101990"/>
    <n v="20725"/>
    <n v="20725"/>
    <n v="0"/>
    <n v="0"/>
    <n v="0"/>
    <n v="0"/>
    <n v="67882.75"/>
    <n v="67882.75"/>
  </r>
  <r>
    <x v="4"/>
    <s v="Gutjahr"/>
    <s v="Diana"/>
    <x v="1"/>
    <x v="4"/>
    <n v="32786.875714285714"/>
    <n v="191758.3"/>
    <n v="27394.042857142857"/>
    <n v="0"/>
    <n v="0"/>
    <n v="0"/>
    <n v="0"/>
    <n v="0"/>
    <n v="0"/>
    <n v="37749.83"/>
    <n v="5392.8328571428574"/>
  </r>
  <r>
    <x v="4"/>
    <s v="Strupler"/>
    <s v="Manuel"/>
    <x v="1"/>
    <x v="4"/>
    <n v="32786.875714285714"/>
    <n v="191758.3"/>
    <n v="27394.042857142857"/>
    <n v="0"/>
    <n v="0"/>
    <n v="0"/>
    <n v="0"/>
    <n v="0"/>
    <n v="0"/>
    <n v="37749.83"/>
    <n v="5392.8328571428574"/>
  </r>
  <r>
    <x v="4"/>
    <s v="Schmid"/>
    <s v="Pascal"/>
    <x v="1"/>
    <x v="4"/>
    <n v="32786.875714285714"/>
    <n v="191758.3"/>
    <n v="27394.042857142857"/>
    <n v="0"/>
    <n v="0"/>
    <n v="0"/>
    <n v="0"/>
    <n v="0"/>
    <n v="0"/>
    <n v="37749.83"/>
    <n v="5392.8328571428574"/>
  </r>
  <r>
    <x v="4"/>
    <s v="Bachmann"/>
    <s v="Eveline"/>
    <x v="1"/>
    <x v="4"/>
    <n v="32786.875714285714"/>
    <n v="191758.3"/>
    <n v="27394.042857142857"/>
    <n v="0"/>
    <n v="0"/>
    <n v="0"/>
    <n v="0"/>
    <n v="0"/>
    <n v="0"/>
    <n v="37749.83"/>
    <n v="5392.8328571428574"/>
  </r>
  <r>
    <x v="4"/>
    <s v="Neuweiler"/>
    <s v="Denise"/>
    <x v="1"/>
    <x v="4"/>
    <n v="32786.875714285714"/>
    <n v="191758.3"/>
    <n v="27394.042857142857"/>
    <n v="0"/>
    <n v="0"/>
    <n v="0"/>
    <n v="0"/>
    <n v="0"/>
    <n v="0"/>
    <n v="37749.83"/>
    <n v="5392.8328571428574"/>
  </r>
  <r>
    <x v="4"/>
    <s v="Ricklin"/>
    <s v="Judith"/>
    <x v="1"/>
    <x v="4"/>
    <n v="32786.875714285714"/>
    <n v="191758.3"/>
    <n v="27394.042857142857"/>
    <n v="0"/>
    <n v="0"/>
    <n v="0"/>
    <n v="0"/>
    <n v="0"/>
    <n v="0"/>
    <n v="37749.83"/>
    <n v="5392.8328571428574"/>
  </r>
  <r>
    <x v="4"/>
    <s v="Stark"/>
    <s v="Jakob"/>
    <x v="1"/>
    <x v="4"/>
    <n v="32786.875714285714"/>
    <n v="191758.3"/>
    <n v="27394.042857142857"/>
    <n v="0"/>
    <n v="0"/>
    <n v="0"/>
    <n v="0"/>
    <n v="0"/>
    <n v="0"/>
    <n v="37749.83"/>
    <n v="5392.8328571428574"/>
  </r>
  <r>
    <x v="5"/>
    <s v="Schmid"/>
    <s v="Pascal"/>
    <x v="1"/>
    <x v="5"/>
    <n v="181538.5"/>
    <n v="156538.5"/>
    <n v="156538.5"/>
    <n v="10000"/>
    <n v="10000"/>
    <n v="0"/>
    <n v="0"/>
    <n v="0"/>
    <n v="0"/>
    <n v="15000"/>
    <n v="15000"/>
  </r>
  <r>
    <x v="6"/>
    <s v="Brahier"/>
    <s v="Amélie"/>
    <x v="0"/>
    <x v="6"/>
    <n v="8714.1312500000004"/>
    <n v="22688.5"/>
    <n v="2836.0625"/>
    <n v="0"/>
    <n v="0"/>
    <n v="0"/>
    <n v="0"/>
    <n v="0"/>
    <n v="0"/>
    <n v="47024.55"/>
    <n v="5878.0687500000004"/>
  </r>
  <r>
    <x v="6"/>
    <s v="Voillat"/>
    <s v="Magali"/>
    <x v="0"/>
    <x v="6"/>
    <n v="8714.1312500000004"/>
    <n v="22688.5"/>
    <n v="2836.0625"/>
    <n v="0"/>
    <n v="0"/>
    <n v="0"/>
    <n v="0"/>
    <n v="0"/>
    <n v="0"/>
    <n v="47024.55"/>
    <n v="5878.0687500000004"/>
  </r>
  <r>
    <x v="6"/>
    <s v="Froidevaux"/>
    <s v="Anne"/>
    <x v="0"/>
    <x v="6"/>
    <n v="8714.1312500000004"/>
    <n v="22688.5"/>
    <n v="2836.0625"/>
    <n v="0"/>
    <n v="0"/>
    <n v="0"/>
    <n v="0"/>
    <n v="0"/>
    <n v="0"/>
    <n v="47024.55"/>
    <n v="5878.0687500000004"/>
  </r>
  <r>
    <x v="6"/>
    <s v="Corbat"/>
    <s v="Gauthier"/>
    <x v="0"/>
    <x v="6"/>
    <n v="8714.1312500000004"/>
    <n v="22688.5"/>
    <n v="2836.0625"/>
    <n v="0"/>
    <n v="0"/>
    <n v="0"/>
    <n v="0"/>
    <n v="0"/>
    <n v="0"/>
    <n v="47024.55"/>
    <n v="5878.0687500000004"/>
  </r>
  <r>
    <x v="6"/>
    <s v="Piquerez"/>
    <s v="Clément"/>
    <x v="0"/>
    <x v="6"/>
    <n v="8714.1312500000004"/>
    <n v="22688.5"/>
    <n v="2836.0625"/>
    <n v="0"/>
    <n v="0"/>
    <n v="0"/>
    <n v="0"/>
    <n v="0"/>
    <n v="0"/>
    <n v="47024.55"/>
    <n v="5878.0687500000004"/>
  </r>
  <r>
    <x v="6"/>
    <s v="Montavon"/>
    <s v="Aubin"/>
    <x v="0"/>
    <x v="6"/>
    <n v="8714.1312500000004"/>
    <n v="22688.5"/>
    <n v="2836.0625"/>
    <n v="0"/>
    <n v="0"/>
    <n v="0"/>
    <n v="0"/>
    <n v="0"/>
    <n v="0"/>
    <n v="47024.55"/>
    <n v="5878.0687500000004"/>
  </r>
  <r>
    <x v="6"/>
    <s v="Juillard"/>
    <s v="Charles"/>
    <x v="0"/>
    <x v="6"/>
    <n v="8714.1312500000004"/>
    <n v="22688.5"/>
    <n v="2836.0625"/>
    <n v="0"/>
    <n v="0"/>
    <n v="0"/>
    <n v="0"/>
    <n v="0"/>
    <n v="0"/>
    <n v="47024.55"/>
    <n v="5878.0687500000004"/>
  </r>
  <r>
    <x v="6"/>
    <s v="Monin"/>
    <s v="François"/>
    <x v="0"/>
    <x v="6"/>
    <n v="8714.1312500000004"/>
    <n v="22688.5"/>
    <n v="2836.0625"/>
    <n v="0"/>
    <n v="0"/>
    <n v="0"/>
    <n v="0"/>
    <n v="0"/>
    <n v="0"/>
    <n v="47024.55"/>
    <n v="5878.0687500000004"/>
  </r>
  <r>
    <x v="7"/>
    <s v="Zuberbühler"/>
    <s v="David"/>
    <x v="1"/>
    <x v="7"/>
    <n v="74890"/>
    <n v="59200"/>
    <n v="59200"/>
    <n v="15690"/>
    <n v="15690"/>
    <n v="0"/>
    <n v="0"/>
    <n v="0"/>
    <n v="0"/>
    <n v="0"/>
    <n v="0"/>
  </r>
  <r>
    <x v="8"/>
    <s v="Rohrer"/>
    <s v="Sofi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Mitondo"/>
    <s v="Florine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Vareni"/>
    <s v="Dario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Muster"/>
    <s v="Valeri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Columberg"/>
    <s v="Leandr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Gürsoy"/>
    <s v="Selay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Fischer"/>
    <s v="Laur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Weidmann"/>
    <s v="Michi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Akdemir"/>
    <s v="Ed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Schulz"/>
    <s v="Lois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Stettler"/>
    <s v="Somon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Witzig"/>
    <s v="Dimitri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Frauchiger"/>
    <s v="Anna Lun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Voss"/>
    <s v="Pi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Muggli"/>
    <s v="Silas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Wiesendanger"/>
    <s v="Alin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Lohrer"/>
    <s v="Saamel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Semenova"/>
    <s v="Dari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Sharabi"/>
    <s v="Rebecc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Siegfried"/>
    <s v="Wand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Bosshard"/>
    <s v="Leonardo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Onambele"/>
    <s v="Alm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Bono"/>
    <s v="Chiar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Löffler"/>
    <s v="Alici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Landau"/>
    <s v="Ben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Wehrli"/>
    <s v="Finn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Forestier"/>
    <s v="Sarin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Suter"/>
    <s v="Jan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Rüegg"/>
    <s v="Rafael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Nater"/>
    <s v="Nor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Käser"/>
    <s v="Lukas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Speer"/>
    <s v="Jelena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Lusti"/>
    <s v="Gian"/>
    <x v="4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Hammad"/>
    <s v="Nevin"/>
    <x v="5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Siegrist"/>
    <s v="Nicola"/>
    <x v="5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8"/>
    <s v="Yildiz"/>
    <s v="Efe"/>
    <x v="5"/>
    <x v="8"/>
    <n v="2417.2838888888891"/>
    <n v="77765.759999999995"/>
    <n v="2160.16"/>
    <n v="0"/>
    <n v="0"/>
    <n v="1347.74"/>
    <n v="37.437222222222225"/>
    <n v="4013.3"/>
    <n v="111.48055555555555"/>
    <n v="3895.42"/>
    <n v="108.20611111111111"/>
  </r>
  <r>
    <x v="9"/>
    <s v="Borer-Mathys"/>
    <s v="Barbara"/>
    <x v="1"/>
    <x v="9"/>
    <n v="80000"/>
    <n v="42000"/>
    <n v="42000"/>
    <n v="0"/>
    <n v="0"/>
    <n v="7000"/>
    <n v="7000"/>
    <n v="0"/>
    <n v="0"/>
    <n v="31000"/>
    <n v="31000"/>
  </r>
  <r>
    <x v="10"/>
    <s v="Giezendanner"/>
    <s v="Benjamin"/>
    <x v="1"/>
    <x v="10"/>
    <n v="16720.125"/>
    <n v="80000"/>
    <n v="5000"/>
    <n v="0"/>
    <n v="0"/>
    <n v="0"/>
    <n v="0"/>
    <n v="0"/>
    <n v="0"/>
    <n v="187522"/>
    <n v="11720.125"/>
  </r>
  <r>
    <x v="10"/>
    <s v="Glarner"/>
    <s v="Andreas"/>
    <x v="1"/>
    <x v="10"/>
    <n v="16720.125"/>
    <n v="80000"/>
    <n v="5000"/>
    <n v="0"/>
    <n v="0"/>
    <n v="0"/>
    <n v="0"/>
    <n v="0"/>
    <n v="0"/>
    <n v="187522"/>
    <n v="11720.125"/>
  </r>
  <r>
    <x v="10"/>
    <s v="Burgherr"/>
    <s v="Thomas"/>
    <x v="6"/>
    <x v="10"/>
    <n v="16720.125"/>
    <n v="80000"/>
    <n v="5000"/>
    <n v="0"/>
    <n v="0"/>
    <n v="0"/>
    <n v="0"/>
    <n v="0"/>
    <n v="0"/>
    <n v="187522"/>
    <n v="11720.125"/>
  </r>
  <r>
    <x v="10"/>
    <s v="Bircher"/>
    <s v="Martina"/>
    <x v="1"/>
    <x v="10"/>
    <n v="16720.125"/>
    <n v="80000"/>
    <n v="5000"/>
    <n v="0"/>
    <n v="0"/>
    <n v="0"/>
    <n v="0"/>
    <n v="0"/>
    <n v="0"/>
    <n v="187522"/>
    <n v="11720.125"/>
  </r>
  <r>
    <x v="10"/>
    <s v="Heimgartner"/>
    <s v="Stefanie"/>
    <x v="1"/>
    <x v="10"/>
    <n v="16720.125"/>
    <n v="80000"/>
    <n v="5000"/>
    <n v="0"/>
    <n v="0"/>
    <n v="0"/>
    <n v="0"/>
    <n v="0"/>
    <n v="0"/>
    <n v="187522"/>
    <n v="11720.125"/>
  </r>
  <r>
    <x v="10"/>
    <s v="Huber"/>
    <s v="Alois"/>
    <x v="1"/>
    <x v="10"/>
    <n v="16720.125"/>
    <n v="80000"/>
    <n v="5000"/>
    <n v="0"/>
    <n v="0"/>
    <n v="0"/>
    <n v="0"/>
    <n v="0"/>
    <n v="0"/>
    <n v="187522"/>
    <n v="11720.125"/>
  </r>
  <r>
    <x v="10"/>
    <s v="Riner"/>
    <s v="Christoph"/>
    <x v="1"/>
    <x v="10"/>
    <n v="16720.125"/>
    <n v="80000"/>
    <n v="5000"/>
    <n v="0"/>
    <n v="0"/>
    <n v="0"/>
    <n v="0"/>
    <n v="0"/>
    <n v="0"/>
    <n v="187522"/>
    <n v="11720.125"/>
  </r>
  <r>
    <x v="10"/>
    <s v="Glur"/>
    <s v="Christian"/>
    <x v="1"/>
    <x v="10"/>
    <n v="16720.125"/>
    <n v="80000"/>
    <n v="5000"/>
    <n v="0"/>
    <n v="0"/>
    <n v="0"/>
    <n v="0"/>
    <n v="0"/>
    <n v="0"/>
    <n v="187522"/>
    <n v="11720.125"/>
  </r>
  <r>
    <x v="10"/>
    <s v="Hagenbuch"/>
    <s v="Christoph"/>
    <x v="1"/>
    <x v="10"/>
    <n v="16720.125"/>
    <n v="80000"/>
    <n v="5000"/>
    <n v="0"/>
    <n v="0"/>
    <n v="0"/>
    <n v="0"/>
    <n v="0"/>
    <n v="0"/>
    <n v="187522"/>
    <n v="11720.125"/>
  </r>
  <r>
    <x v="10"/>
    <s v="Stutz"/>
    <s v="Désirée"/>
    <x v="1"/>
    <x v="10"/>
    <n v="16720.125"/>
    <n v="80000"/>
    <n v="5000"/>
    <n v="0"/>
    <n v="0"/>
    <n v="0"/>
    <n v="0"/>
    <n v="0"/>
    <n v="0"/>
    <n v="187522"/>
    <n v="11720.125"/>
  </r>
  <r>
    <x v="10"/>
    <s v="Barp"/>
    <s v="Miro"/>
    <x v="1"/>
    <x v="10"/>
    <n v="16720.125"/>
    <n v="80000"/>
    <n v="5000"/>
    <n v="0"/>
    <n v="0"/>
    <n v="0"/>
    <n v="0"/>
    <n v="0"/>
    <n v="0"/>
    <n v="187522"/>
    <n v="11720.125"/>
  </r>
  <r>
    <x v="10"/>
    <s v="Borer-Mathys"/>
    <s v="Barbara"/>
    <x v="1"/>
    <x v="10"/>
    <n v="16720.125"/>
    <n v="80000"/>
    <n v="5000"/>
    <n v="0"/>
    <n v="0"/>
    <n v="0"/>
    <n v="0"/>
    <n v="0"/>
    <n v="0"/>
    <n v="187522"/>
    <n v="11720.125"/>
  </r>
  <r>
    <x v="10"/>
    <s v="Burger"/>
    <s v="Nicole"/>
    <x v="1"/>
    <x v="10"/>
    <n v="16720.125"/>
    <n v="80000"/>
    <n v="5000"/>
    <n v="0"/>
    <n v="0"/>
    <n v="0"/>
    <n v="0"/>
    <n v="0"/>
    <n v="0"/>
    <n v="187522"/>
    <n v="11720.125"/>
  </r>
  <r>
    <x v="10"/>
    <s v="Gosteli"/>
    <s v="Patrick"/>
    <x v="1"/>
    <x v="10"/>
    <n v="16720.125"/>
    <n v="80000"/>
    <n v="5000"/>
    <n v="0"/>
    <n v="0"/>
    <n v="0"/>
    <n v="0"/>
    <n v="0"/>
    <n v="0"/>
    <n v="187522"/>
    <n v="11720.125"/>
  </r>
  <r>
    <x v="10"/>
    <s v="Gut"/>
    <s v="Philipp"/>
    <x v="1"/>
    <x v="10"/>
    <n v="16720.125"/>
    <n v="80000"/>
    <n v="5000"/>
    <n v="0"/>
    <n v="0"/>
    <n v="0"/>
    <n v="0"/>
    <n v="0"/>
    <n v="0"/>
    <n v="187522"/>
    <n v="11720.125"/>
  </r>
  <r>
    <x v="10"/>
    <s v="Jäggi"/>
    <s v="Rolf"/>
    <x v="1"/>
    <x v="10"/>
    <n v="16720.125"/>
    <n v="80000"/>
    <n v="5000"/>
    <n v="0"/>
    <n v="0"/>
    <n v="0"/>
    <n v="0"/>
    <n v="0"/>
    <n v="0"/>
    <n v="187522"/>
    <n v="11720.125"/>
  </r>
  <r>
    <x v="11"/>
    <s v="Vincenz-Stauffacher"/>
    <s v="Susanne"/>
    <x v="2"/>
    <x v="11"/>
    <n v="13892.9"/>
    <n v="0"/>
    <n v="0"/>
    <n v="0"/>
    <n v="0"/>
    <n v="0"/>
    <n v="0"/>
    <n v="0"/>
    <n v="0"/>
    <n v="166714.79999999999"/>
    <n v="13892.9"/>
  </r>
  <r>
    <x v="11"/>
    <s v="Dobler"/>
    <s v="Marcel"/>
    <x v="2"/>
    <x v="11"/>
    <n v="13892.9"/>
    <n v="0"/>
    <n v="0"/>
    <n v="0"/>
    <n v="0"/>
    <n v="0"/>
    <n v="0"/>
    <n v="0"/>
    <n v="0"/>
    <n v="166714.79999999999"/>
    <n v="13892.9"/>
  </r>
  <r>
    <x v="11"/>
    <s v="Abderhalden"/>
    <s v="Andrea"/>
    <x v="2"/>
    <x v="11"/>
    <n v="13892.9"/>
    <n v="0"/>
    <n v="0"/>
    <n v="0"/>
    <n v="0"/>
    <n v="0"/>
    <n v="0"/>
    <n v="0"/>
    <n v="0"/>
    <n v="166714.79999999999"/>
    <n v="13892.9"/>
  </r>
  <r>
    <x v="11"/>
    <s v="Toldo"/>
    <s v="Thomas"/>
    <x v="2"/>
    <x v="11"/>
    <n v="13892.9"/>
    <n v="0"/>
    <n v="0"/>
    <n v="0"/>
    <n v="0"/>
    <n v="0"/>
    <n v="0"/>
    <n v="0"/>
    <n v="0"/>
    <n v="166714.79999999999"/>
    <n v="13892.9"/>
  </r>
  <r>
    <x v="11"/>
    <s v="Paganini"/>
    <s v="Nicolo"/>
    <x v="0"/>
    <x v="11"/>
    <n v="13892.9"/>
    <n v="0"/>
    <n v="0"/>
    <n v="0"/>
    <n v="0"/>
    <n v="0"/>
    <n v="0"/>
    <n v="0"/>
    <n v="0"/>
    <n v="166714.79999999999"/>
    <n v="13892.9"/>
  </r>
  <r>
    <x v="11"/>
    <s v="Bärlocher"/>
    <s v="Christoph"/>
    <x v="0"/>
    <x v="11"/>
    <n v="13892.9"/>
    <n v="0"/>
    <n v="0"/>
    <n v="0"/>
    <n v="0"/>
    <n v="0"/>
    <n v="0"/>
    <n v="0"/>
    <n v="0"/>
    <n v="166714.79999999999"/>
    <n v="13892.9"/>
  </r>
  <r>
    <x v="11"/>
    <s v="Dürr"/>
    <s v="Patrick"/>
    <x v="0"/>
    <x v="11"/>
    <n v="13892.9"/>
    <n v="0"/>
    <n v="0"/>
    <n v="0"/>
    <n v="0"/>
    <n v="0"/>
    <n v="0"/>
    <n v="0"/>
    <n v="0"/>
    <n v="166714.79999999999"/>
    <n v="13892.9"/>
  </r>
  <r>
    <x v="11"/>
    <s v="Grünenfelder"/>
    <s v="Daniel"/>
    <x v="0"/>
    <x v="11"/>
    <n v="13892.9"/>
    <n v="0"/>
    <n v="0"/>
    <n v="0"/>
    <n v="0"/>
    <n v="0"/>
    <n v="0"/>
    <n v="0"/>
    <n v="0"/>
    <n v="166714.79999999999"/>
    <n v="13892.9"/>
  </r>
  <r>
    <x v="11"/>
    <s v="Büchel"/>
    <s v="Roland Rino"/>
    <x v="1"/>
    <x v="11"/>
    <n v="13892.9"/>
    <n v="0"/>
    <n v="0"/>
    <n v="0"/>
    <n v="0"/>
    <n v="0"/>
    <n v="0"/>
    <n v="0"/>
    <n v="0"/>
    <n v="166714.79999999999"/>
    <n v="13892.9"/>
  </r>
  <r>
    <x v="11"/>
    <s v="Egger"/>
    <s v="Mike"/>
    <x v="1"/>
    <x v="11"/>
    <n v="13892.9"/>
    <n v="0"/>
    <n v="0"/>
    <n v="0"/>
    <n v="0"/>
    <n v="0"/>
    <n v="0"/>
    <n v="0"/>
    <n v="0"/>
    <n v="166714.79999999999"/>
    <n v="13892.9"/>
  </r>
  <r>
    <x v="11"/>
    <s v="Gartmann"/>
    <s v="Walter"/>
    <x v="1"/>
    <x v="11"/>
    <n v="13892.9"/>
    <n v="0"/>
    <n v="0"/>
    <n v="0"/>
    <n v="0"/>
    <n v="0"/>
    <n v="0"/>
    <n v="0"/>
    <n v="0"/>
    <n v="166714.79999999999"/>
    <n v="13892.9"/>
  </r>
  <r>
    <x v="11"/>
    <s v="Götte"/>
    <s v="Michael"/>
    <x v="1"/>
    <x v="11"/>
    <n v="13892.9"/>
    <n v="0"/>
    <n v="0"/>
    <n v="0"/>
    <n v="0"/>
    <n v="0"/>
    <n v="0"/>
    <n v="0"/>
    <n v="0"/>
    <n v="166714.79999999999"/>
    <n v="13892.9"/>
  </r>
  <r>
    <x v="12"/>
    <s v="Silberschmidt"/>
    <s v="Andri"/>
    <x v="2"/>
    <x v="12"/>
    <n v="303017"/>
    <n v="298017"/>
    <n v="298017"/>
    <n v="5000"/>
    <n v="5000"/>
    <n v="0"/>
    <n v="0"/>
    <n v="0"/>
    <n v="0"/>
    <n v="0"/>
    <n v="0"/>
  </r>
  <r>
    <x v="13"/>
    <s v="Spring"/>
    <s v="Laura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Töngi"/>
    <s v="Michael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Wiget"/>
    <s v="Alina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Zbinden"/>
    <s v="Samuel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Günes"/>
    <s v="Erbil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Estermann"/>
    <s v="Rahel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Aregger"/>
    <s v="Markus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Studhalter"/>
    <s v="Irina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Koch"/>
    <s v="Hannes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Heselhaus"/>
    <s v="Sabine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Hofer"/>
    <s v="Andreas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Christen Weizenegger"/>
    <s v="Claudia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Wiget"/>
    <s v="Cyrill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Kopp"/>
    <s v="Gabi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Steiger"/>
    <s v="Urs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Felber"/>
    <s v="Caroline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Lerch"/>
    <s v="Peter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Hruza Schmid"/>
    <s v="Peter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Meile"/>
    <s v="Antonia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Rolla"/>
    <s v="Christov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Sebastiampillai"/>
    <s v="Sofia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Liembd"/>
    <s v="Marco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Meyer"/>
    <s v="Simon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Mahler"/>
    <s v="Val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Ciallella"/>
    <s v="Jan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Walther"/>
    <s v="Lukas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3"/>
    <s v="Wüest"/>
    <s v="Angela"/>
    <x v="7"/>
    <x v="13"/>
    <n v="5014.5718518518515"/>
    <n v="71071.59"/>
    <n v="2632.2811111111109"/>
    <n v="41.97"/>
    <n v="1.5544444444444443"/>
    <n v="0"/>
    <n v="0"/>
    <n v="0"/>
    <n v="0"/>
    <n v="64279.88"/>
    <n v="2380.7362962962961"/>
  </r>
  <r>
    <x v="14"/>
    <s v=""/>
    <s v=""/>
    <x v="7"/>
    <x v="14"/>
    <n v="1386631.2"/>
    <n v="841231.2"/>
    <n v="841231.2"/>
    <n v="400"/>
    <n v="400"/>
    <n v="0"/>
    <n v="0"/>
    <n v="0"/>
    <n v="0"/>
    <n v="545000"/>
    <n v="545000"/>
  </r>
  <r>
    <x v="15"/>
    <s v="Grüter"/>
    <s v="Franz"/>
    <x v="1"/>
    <x v="15"/>
    <n v="100591.3"/>
    <n v="82046.55"/>
    <n v="82046.55"/>
    <n v="0"/>
    <n v="0"/>
    <n v="0"/>
    <n v="0"/>
    <n v="0"/>
    <n v="0"/>
    <n v="18544.75"/>
    <n v="18544.75"/>
  </r>
  <r>
    <x v="16"/>
    <s v="Farinelli"/>
    <s v="Alex"/>
    <x v="2"/>
    <x v="16"/>
    <n v="88905"/>
    <n v="30240.45"/>
    <n v="30240.45"/>
    <n v="37250"/>
    <n v="37250"/>
    <n v="0"/>
    <n v="0"/>
    <n v="0"/>
    <n v="0"/>
    <n v="21400"/>
    <n v="21400"/>
  </r>
  <r>
    <x v="17"/>
    <s v="Walti"/>
    <s v="Beat"/>
    <x v="2"/>
    <x v="17"/>
    <n v="108252"/>
    <n v="108252"/>
    <n v="108252"/>
    <n v="0"/>
    <n v="0"/>
    <n v="0"/>
    <n v="0"/>
    <n v="0"/>
    <n v="0"/>
    <n v="0"/>
    <n v="0"/>
  </r>
  <r>
    <x v="18"/>
    <s v="Avdili"/>
    <s v="Përparim"/>
    <x v="2"/>
    <x v="18"/>
    <n v="113282.74"/>
    <n v="97681.1"/>
    <n v="97681.1"/>
    <n v="5000"/>
    <n v="5000"/>
    <n v="0"/>
    <n v="0"/>
    <n v="0"/>
    <n v="0"/>
    <n v="10601.64"/>
    <n v="10601.64"/>
  </r>
  <r>
    <x v="19"/>
    <s v=""/>
    <s v=""/>
    <x v="5"/>
    <x v="19"/>
    <n v="90790.5"/>
    <n v="55122.45"/>
    <n v="55122.45"/>
    <n v="7140"/>
    <n v="7140"/>
    <n v="5393.05"/>
    <n v="5393.05"/>
    <n v="3135"/>
    <n v="3135"/>
    <n v="20000"/>
    <n v="20000"/>
  </r>
  <r>
    <x v="20"/>
    <s v="Rogenmoser"/>
    <s v="Romaine"/>
    <x v="1"/>
    <x v="20"/>
    <n v="70480.350000000006"/>
    <n v="43482.25"/>
    <n v="43482.25"/>
    <n v="420"/>
    <n v="420"/>
    <n v="0"/>
    <n v="0"/>
    <n v="0"/>
    <n v="0"/>
    <n v="26578.1"/>
    <n v="26578.1"/>
  </r>
  <r>
    <x v="21"/>
    <s v="Binder-Keller"/>
    <s v="Marianne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Meier"/>
    <s v="Andreas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Bally"/>
    <s v="Maya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Bucher"/>
    <s v="Ralf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Kaufmann"/>
    <s v="Alfons Paul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Bachmann-Roth"/>
    <s v="Christina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Saner"/>
    <s v="Edith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Rotzetter"/>
    <s v="Andre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Wyler"/>
    <s v="Roman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Wick"/>
    <s v="Jacqueline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Baur"/>
    <s v="Jürg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Brem-Ingold"/>
    <s v="Rita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Schneider"/>
    <s v="Markus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Weishaupt"/>
    <s v="Robert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Landolfo"/>
    <s v="Isabell"/>
    <x v="0"/>
    <x v="21"/>
    <n v="10757.929375"/>
    <n v="25330"/>
    <n v="1583.125"/>
    <n v="0"/>
    <n v="0"/>
    <n v="0"/>
    <n v="0"/>
    <n v="0"/>
    <n v="0"/>
    <n v="146796.87"/>
    <n v="9174.8043749999997"/>
  </r>
  <r>
    <x v="21"/>
    <s v="Mezzi"/>
    <s v="Daniele"/>
    <x v="0"/>
    <x v="21"/>
    <n v="10757.929375"/>
    <n v="25330"/>
    <n v="1583.125"/>
    <n v="0"/>
    <n v="0"/>
    <n v="0"/>
    <n v="0"/>
    <n v="0"/>
    <n v="0"/>
    <n v="146796.87"/>
    <n v="9174.8043749999997"/>
  </r>
  <r>
    <x v="22"/>
    <s v="Thalmann-Bieri"/>
    <s v="Vroni"/>
    <x v="1"/>
    <x v="22"/>
    <n v="73069.75"/>
    <n v="14867.65"/>
    <n v="14867.65"/>
    <n v="1000"/>
    <n v="1000"/>
    <n v="0"/>
    <n v="0"/>
    <n v="0"/>
    <n v="0"/>
    <n v="50089.55"/>
    <n v="50089.55"/>
  </r>
  <r>
    <x v="23"/>
    <s v="Brodard"/>
    <s v="Claude"/>
    <x v="2"/>
    <x v="23"/>
    <n v="83428"/>
    <n v="59438"/>
    <n v="59438"/>
    <n v="4332"/>
    <n v="4332"/>
    <n v="8114"/>
    <n v="8114"/>
    <n v="0"/>
    <n v="0"/>
    <n v="11544"/>
    <n v="11544"/>
  </r>
  <r>
    <x v="24"/>
    <s v="Bürki-Kopp"/>
    <s v="Simon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Jäggi"/>
    <s v="Hardy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Kälin"/>
    <s v="Karin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Kummer"/>
    <s v="Angela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Marbet"/>
    <s v="Thomas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Minikus"/>
    <s v="Daniela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Petiti"/>
    <s v="Angela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Roth"/>
    <s v="Franziska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Rumy"/>
    <s v="Farah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Steggerda"/>
    <s v="John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Vögeli"/>
    <s v="Nadine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4"/>
    <s v="Wyss"/>
    <s v="Nicole"/>
    <x v="5"/>
    <x v="24"/>
    <n v="13715.870833333334"/>
    <n v="37189.35"/>
    <n v="3099.1124999999997"/>
    <n v="5972.2"/>
    <n v="497.68333333333334"/>
    <n v="0"/>
    <n v="0"/>
    <n v="11428.9"/>
    <n v="952.4083333333333"/>
    <n v="110000"/>
    <n v="9166.6666666666661"/>
  </r>
  <r>
    <x v="25"/>
    <s v="Jost"/>
    <s v="Marc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Leuenberger"/>
    <s v="Simon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Sotzter-Wyss"/>
    <s v="Barbara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Arni-Séquin"/>
    <s v="Denise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Beutler-Hohenberger"/>
    <s v="Melanie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Bossard-Jenni"/>
    <s v="Tabea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Fink"/>
    <s v="Anna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Geiser"/>
    <s v="Herbert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Gerber"/>
    <s v="Tom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Gloor"/>
    <s v="Yannick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Hofer"/>
    <s v="Christine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Jans-Troxler"/>
    <s v="Bettina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Liechti-Lanz"/>
    <s v="Esther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Lüscher-Njoroge"/>
    <s v="Annah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Müller"/>
    <s v="René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Rentsch"/>
    <s v="Lukas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Rohrer-Schüle"/>
    <s v="Therese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Schnegg"/>
    <s v="Christine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Staub"/>
    <s v="Vanessa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Steiner"/>
    <s v="Hanspeter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Streiff"/>
    <s v="Katja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Stürmer"/>
    <s v="Matthias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Wüthrich"/>
    <s v="Florian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5"/>
    <s v="Zaugg"/>
    <s v="Bernhard"/>
    <x v="6"/>
    <x v="25"/>
    <n v="11464.573333333334"/>
    <n v="237064.51"/>
    <n v="9877.6879166666677"/>
    <n v="0"/>
    <n v="0"/>
    <n v="0"/>
    <n v="0"/>
    <n v="38085.25"/>
    <n v="1586.8854166666667"/>
    <n v="0"/>
    <n v="0"/>
  </r>
  <r>
    <x v="26"/>
    <s v="Clivaz"/>
    <s v="Christophe"/>
    <x v="7"/>
    <x v="26"/>
    <n v="13618.94375"/>
    <n v="33006"/>
    <n v="4125.75"/>
    <n v="22.26"/>
    <n v="2.7825000000000002"/>
    <n v="3925.05"/>
    <n v="490.63125000000002"/>
    <n v="450"/>
    <n v="56.25"/>
    <n v="71548.240000000005"/>
    <n v="8943.5300000000007"/>
  </r>
  <r>
    <x v="26"/>
    <s v="Moulin"/>
    <s v="Daria"/>
    <x v="7"/>
    <x v="26"/>
    <n v="13618.94375"/>
    <n v="33006"/>
    <n v="4125.75"/>
    <n v="22.26"/>
    <n v="2.7825000000000002"/>
    <n v="3925.05"/>
    <n v="490.63125000000002"/>
    <n v="450"/>
    <n v="56.25"/>
    <n v="71548.240000000005"/>
    <n v="8943.5300000000007"/>
  </r>
  <r>
    <x v="26"/>
    <s v="Revaz"/>
    <s v="Emmanuel"/>
    <x v="7"/>
    <x v="26"/>
    <n v="13618.94375"/>
    <n v="33006"/>
    <n v="4125.75"/>
    <n v="22.26"/>
    <n v="2.7825000000000002"/>
    <n v="3925.05"/>
    <n v="490.63125000000002"/>
    <n v="450"/>
    <n v="56.25"/>
    <n v="71548.240000000005"/>
    <n v="8943.5300000000007"/>
  </r>
  <r>
    <x v="26"/>
    <s v="Michellod"/>
    <s v="Mathilde"/>
    <x v="7"/>
    <x v="26"/>
    <n v="13618.94375"/>
    <n v="33006"/>
    <n v="4125.75"/>
    <n v="22.26"/>
    <n v="2.7825000000000002"/>
    <n v="3925.05"/>
    <n v="490.63125000000002"/>
    <n v="450"/>
    <n v="56.25"/>
    <n v="71548.240000000005"/>
    <n v="8943.5300000000007"/>
  </r>
  <r>
    <x v="26"/>
    <s v="Fournier"/>
    <s v="Sabine"/>
    <x v="7"/>
    <x v="26"/>
    <n v="13618.94375"/>
    <n v="33006"/>
    <n v="4125.75"/>
    <n v="22.26"/>
    <n v="2.7825000000000002"/>
    <n v="3925.05"/>
    <n v="490.63125000000002"/>
    <n v="450"/>
    <n v="56.25"/>
    <n v="71548.240000000005"/>
    <n v="8943.5300000000007"/>
  </r>
  <r>
    <x v="26"/>
    <s v="Morisod"/>
    <s v="Daniel"/>
    <x v="7"/>
    <x v="26"/>
    <n v="13618.94375"/>
    <n v="33006"/>
    <n v="4125.75"/>
    <n v="22.26"/>
    <n v="2.7825000000000002"/>
    <n v="3925.05"/>
    <n v="490.63125000000002"/>
    <n v="450"/>
    <n v="56.25"/>
    <n v="71548.240000000005"/>
    <n v="8943.5300000000007"/>
  </r>
  <r>
    <x v="26"/>
    <s v="Hofmann Jacquod"/>
    <s v="Mireille"/>
    <x v="7"/>
    <x v="26"/>
    <n v="13618.94375"/>
    <n v="33006"/>
    <n v="4125.75"/>
    <n v="22.26"/>
    <n v="2.7825000000000002"/>
    <n v="3925.05"/>
    <n v="490.63125000000002"/>
    <n v="450"/>
    <n v="56.25"/>
    <n v="71548.240000000005"/>
    <n v="8943.5300000000007"/>
  </r>
  <r>
    <x v="26"/>
    <s v="Kuster"/>
    <s v="Dominique"/>
    <x v="7"/>
    <x v="26"/>
    <n v="13618.94375"/>
    <n v="33006"/>
    <n v="4125.75"/>
    <n v="22.26"/>
    <n v="2.7825000000000002"/>
    <n v="3925.05"/>
    <n v="490.63125000000002"/>
    <n v="450"/>
    <n v="56.25"/>
    <n v="71548.240000000005"/>
    <n v="8943.5300000000007"/>
  </r>
  <r>
    <x v="27"/>
    <s v="Weichelt"/>
    <s v="Manuel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Gubser"/>
    <s v="Trix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Lustenberger"/>
    <s v="Andreas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Zimmermann"/>
    <s v="Tabe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Andreas"/>
    <s v="Iten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Durisch"/>
    <s v="Antoni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Franzini"/>
    <s v="Luzian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Jans"/>
    <s v="Katharin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Carlen"/>
    <s v="Magdalen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Küng"/>
    <s v="Juli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Heim"/>
    <s v="Linus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Raud"/>
    <s v="Malen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Meier"/>
    <s v="Deli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Zwyssig"/>
    <s v="Dominic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Moczko"/>
    <s v="Elen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Haas"/>
    <s v="Esther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Affentranger"/>
    <s v="Martin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Engel"/>
    <s v="Livia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Vuichard"/>
    <s v="Stephanie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Uster"/>
    <s v="Simon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7"/>
    <s v="Odermatt"/>
    <s v="Anastas"/>
    <x v="7"/>
    <x v="27"/>
    <n v="5904.6628571428573"/>
    <n v="77997.919999999998"/>
    <n v="3714.1866666666665"/>
    <n v="0"/>
    <n v="0"/>
    <n v="34175.800000000003"/>
    <n v="1627.4190476190477"/>
    <n v="1824.2"/>
    <n v="86.866666666666674"/>
    <n v="10000"/>
    <n v="476.1904761904762"/>
  </r>
  <r>
    <x v="28"/>
    <s v="Herter "/>
    <s v="Balthasar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Knellwolf "/>
    <s v="Andrea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Conti"/>
    <s v="Tiziana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Huber "/>
    <s v="Patrick 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Brenneis-Hobi"/>
    <s v="Manuela 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Natoli"/>
    <s v="Marco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Murray"/>
    <s v="Sara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Winkler "/>
    <s v="Kilian 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Strahm "/>
    <s v="Andrea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Isler "/>
    <s v="Beatrice 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Lötscher-Steiger "/>
    <s v="Bruno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8"/>
    <s v="Wehrle "/>
    <s v="Stefan "/>
    <x v="0"/>
    <x v="28"/>
    <n v="11490.833333333334"/>
    <n v="43830"/>
    <n v="3652.5"/>
    <n v="12830"/>
    <n v="1069.1666666666667"/>
    <n v="0"/>
    <n v="0"/>
    <n v="0"/>
    <n v="0"/>
    <n v="81230"/>
    <n v="6769.166666666667"/>
  </r>
  <r>
    <x v="29"/>
    <s v="Von Overbeck"/>
    <s v="Jan Alfred"/>
    <x v="2"/>
    <x v="29"/>
    <n v="205000"/>
    <n v="5000"/>
    <n v="5000"/>
    <n v="0"/>
    <n v="0"/>
    <n v="0"/>
    <n v="0"/>
    <n v="0"/>
    <n v="0"/>
    <n v="200000"/>
    <n v="200000"/>
  </r>
  <r>
    <x v="30"/>
    <s v="Bellaiche"/>
    <s v="Judith"/>
    <x v="8"/>
    <x v="30"/>
    <n v="78214"/>
    <n v="68920"/>
    <n v="68920"/>
    <n v="0"/>
    <n v="0"/>
    <n v="0"/>
    <n v="0"/>
    <n v="0"/>
    <n v="0"/>
    <n v="9294"/>
    <n v="9294"/>
  </r>
  <r>
    <x v="31"/>
    <s v="Colombo"/>
    <s v="Moreno"/>
    <x v="2"/>
    <x v="31"/>
    <n v="20598.75"/>
    <n v="81000"/>
    <n v="10125"/>
    <n v="0"/>
    <n v="0"/>
    <n v="0"/>
    <n v="0"/>
    <n v="0"/>
    <n v="0"/>
    <n v="83790"/>
    <n v="10473.75"/>
  </r>
  <r>
    <x v="31"/>
    <s v="Dafond"/>
    <s v="Felice"/>
    <x v="2"/>
    <x v="31"/>
    <n v="20598.75"/>
    <n v="81000"/>
    <n v="10125"/>
    <n v="0"/>
    <n v="0"/>
    <n v="0"/>
    <n v="0"/>
    <n v="0"/>
    <n v="0"/>
    <n v="83790"/>
    <n v="10473.75"/>
  </r>
  <r>
    <x v="31"/>
    <s v="Farinelli "/>
    <s v="Alex"/>
    <x v="2"/>
    <x v="31"/>
    <n v="20598.75"/>
    <n v="81000"/>
    <n v="10125"/>
    <n v="0"/>
    <n v="0"/>
    <n v="0"/>
    <n v="0"/>
    <n v="0"/>
    <n v="0"/>
    <n v="83790"/>
    <n v="10473.75"/>
  </r>
  <r>
    <x v="31"/>
    <s v="Ferrara"/>
    <s v="Natalia"/>
    <x v="2"/>
    <x v="31"/>
    <n v="20598.75"/>
    <n v="81000"/>
    <n v="10125"/>
    <n v="0"/>
    <n v="0"/>
    <n v="0"/>
    <n v="0"/>
    <n v="0"/>
    <n v="0"/>
    <n v="83790"/>
    <n v="10473.75"/>
  </r>
  <r>
    <x v="31"/>
    <s v="Gianella"/>
    <s v="Alessandra"/>
    <x v="2"/>
    <x v="31"/>
    <n v="20598.75"/>
    <n v="81000"/>
    <n v="10125"/>
    <n v="0"/>
    <n v="0"/>
    <n v="0"/>
    <n v="0"/>
    <n v="0"/>
    <n v="0"/>
    <n v="83790"/>
    <n v="10473.75"/>
  </r>
  <r>
    <x v="31"/>
    <s v="Gianini"/>
    <s v="Simone"/>
    <x v="2"/>
    <x v="31"/>
    <n v="20598.75"/>
    <n v="81000"/>
    <n v="10125"/>
    <n v="0"/>
    <n v="0"/>
    <n v="0"/>
    <n v="0"/>
    <n v="0"/>
    <n v="0"/>
    <n v="83790"/>
    <n v="10473.75"/>
  </r>
  <r>
    <x v="31"/>
    <s v="Morel"/>
    <s v="Paolo"/>
    <x v="2"/>
    <x v="31"/>
    <n v="20598.75"/>
    <n v="81000"/>
    <n v="10125"/>
    <n v="0"/>
    <n v="0"/>
    <n v="0"/>
    <n v="0"/>
    <n v="0"/>
    <n v="0"/>
    <n v="83790"/>
    <n v="10473.75"/>
  </r>
  <r>
    <x v="31"/>
    <s v="Viscardi"/>
    <s v="Giovanna"/>
    <x v="2"/>
    <x v="31"/>
    <n v="20598.75"/>
    <n v="81000"/>
    <n v="10125"/>
    <n v="0"/>
    <n v="0"/>
    <n v="0"/>
    <n v="0"/>
    <n v="0"/>
    <n v="0"/>
    <n v="83790"/>
    <n v="10473.75"/>
  </r>
  <r>
    <x v="32"/>
    <s v="Steinmann-Fehr"/>
    <s v="Sabine"/>
    <x v="5"/>
    <x v="32"/>
    <n v="59139.7"/>
    <n v="52288.5"/>
    <n v="52288.5"/>
    <n v="1001.2"/>
    <n v="1001.2"/>
    <n v="0"/>
    <n v="0"/>
    <n v="0"/>
    <n v="0"/>
    <n v="5850"/>
    <n v="5850"/>
  </r>
  <r>
    <x v="33"/>
    <s v="Lanz"/>
    <s v="Raphael"/>
    <x v="1"/>
    <x v="33"/>
    <n v="93500"/>
    <n v="51000"/>
    <n v="51000"/>
    <n v="0"/>
    <n v="0"/>
    <n v="0"/>
    <n v="0"/>
    <n v="0"/>
    <n v="0"/>
    <n v="42500"/>
    <n v="42500"/>
  </r>
  <r>
    <x v="34"/>
    <s v=""/>
    <s v=""/>
    <x v="9"/>
    <x v="34"/>
    <n v="213012.09"/>
    <n v="91556.08"/>
    <n v="91556.08"/>
    <n v="86250"/>
    <n v="86250"/>
    <n v="0"/>
    <n v="0"/>
    <n v="0"/>
    <n v="0"/>
    <n v="35206.01"/>
    <n v="35206.01"/>
  </r>
  <r>
    <x v="35"/>
    <s v="Schoop"/>
    <s v="Adrian"/>
    <x v="2"/>
    <x v="35"/>
    <n v="263742.76"/>
    <n v="239181.25"/>
    <n v="239181.25"/>
    <n v="0"/>
    <n v="0"/>
    <n v="0"/>
    <n v="0"/>
    <n v="0"/>
    <n v="0"/>
    <n v="24561.51"/>
    <n v="24561.51"/>
  </r>
  <r>
    <x v="36"/>
    <s v="Suter"/>
    <s v="Gabriela"/>
    <x v="5"/>
    <x v="36"/>
    <n v="21448"/>
    <n v="193826"/>
    <n v="12114.125"/>
    <n v="6842"/>
    <n v="427.625"/>
    <n v="0"/>
    <n v="0"/>
    <n v="0"/>
    <n v="0"/>
    <n v="142500"/>
    <n v="8906.25"/>
  </r>
  <r>
    <x v="36"/>
    <s v="Cermuth"/>
    <s v="Cédric"/>
    <x v="5"/>
    <x v="36"/>
    <n v="21448"/>
    <n v="193826"/>
    <n v="12114.125"/>
    <n v="6842"/>
    <n v="427.625"/>
    <n v="0"/>
    <n v="0"/>
    <n v="0"/>
    <n v="0"/>
    <n v="142500"/>
    <n v="8906.25"/>
  </r>
  <r>
    <x v="36"/>
    <s v="Brizzi"/>
    <s v="Simona"/>
    <x v="5"/>
    <x v="36"/>
    <n v="21448"/>
    <n v="193826"/>
    <n v="12114.125"/>
    <n v="6842"/>
    <n v="427.625"/>
    <n v="0"/>
    <n v="0"/>
    <n v="0"/>
    <n v="0"/>
    <n v="142500"/>
    <n v="8906.25"/>
  </r>
  <r>
    <x v="36"/>
    <s v="Hunziker"/>
    <s v="Lelia"/>
    <x v="5"/>
    <x v="36"/>
    <n v="21448"/>
    <n v="193826"/>
    <n v="12114.125"/>
    <n v="6842"/>
    <n v="427.625"/>
    <n v="0"/>
    <n v="0"/>
    <n v="0"/>
    <n v="0"/>
    <n v="142500"/>
    <n v="8906.25"/>
  </r>
  <r>
    <x v="36"/>
    <s v="Brügger"/>
    <s v="Martin"/>
    <x v="5"/>
    <x v="36"/>
    <n v="21448"/>
    <n v="193826"/>
    <n v="12114.125"/>
    <n v="6842"/>
    <n v="427.625"/>
    <n v="0"/>
    <n v="0"/>
    <n v="0"/>
    <n v="0"/>
    <n v="142500"/>
    <n v="8906.25"/>
  </r>
  <r>
    <x v="36"/>
    <s v="Basler"/>
    <s v="Colette"/>
    <x v="5"/>
    <x v="36"/>
    <n v="21448"/>
    <n v="193826"/>
    <n v="12114.125"/>
    <n v="6842"/>
    <n v="427.625"/>
    <n v="0"/>
    <n v="0"/>
    <n v="0"/>
    <n v="0"/>
    <n v="142500"/>
    <n v="8906.25"/>
  </r>
  <r>
    <x v="36"/>
    <s v="Jenni"/>
    <s v="Mia"/>
    <x v="5"/>
    <x v="36"/>
    <n v="21448"/>
    <n v="193826"/>
    <n v="12114.125"/>
    <n v="6842"/>
    <n v="427.625"/>
    <n v="0"/>
    <n v="0"/>
    <n v="0"/>
    <n v="0"/>
    <n v="142500"/>
    <n v="8906.25"/>
  </r>
  <r>
    <x v="36"/>
    <s v="Burger"/>
    <s v="Alain"/>
    <x v="5"/>
    <x v="36"/>
    <n v="21448"/>
    <n v="193826"/>
    <n v="12114.125"/>
    <n v="6842"/>
    <n v="427.625"/>
    <n v="0"/>
    <n v="0"/>
    <n v="0"/>
    <n v="0"/>
    <n v="142500"/>
    <n v="8906.25"/>
  </r>
  <r>
    <x v="36"/>
    <s v="Binggeli"/>
    <s v="Tatjana"/>
    <x v="5"/>
    <x v="36"/>
    <n v="21448"/>
    <n v="193826"/>
    <n v="12114.125"/>
    <n v="6842"/>
    <n v="427.625"/>
    <n v="0"/>
    <n v="0"/>
    <n v="0"/>
    <n v="0"/>
    <n v="142500"/>
    <n v="8906.25"/>
  </r>
  <r>
    <x v="36"/>
    <s v="Capanni"/>
    <s v="Luzia"/>
    <x v="5"/>
    <x v="36"/>
    <n v="21448"/>
    <n v="193826"/>
    <n v="12114.125"/>
    <n v="6842"/>
    <n v="427.625"/>
    <n v="0"/>
    <n v="0"/>
    <n v="0"/>
    <n v="0"/>
    <n v="142500"/>
    <n v="8906.25"/>
  </r>
  <r>
    <x v="36"/>
    <s v="Dietrich"/>
    <s v="Stefan"/>
    <x v="5"/>
    <x v="36"/>
    <n v="21448"/>
    <n v="193826"/>
    <n v="12114.125"/>
    <n v="6842"/>
    <n v="427.625"/>
    <n v="0"/>
    <n v="0"/>
    <n v="0"/>
    <n v="0"/>
    <n v="142500"/>
    <n v="8906.25"/>
  </r>
  <r>
    <x v="36"/>
    <s v="Gökçen"/>
    <s v="Sinem"/>
    <x v="5"/>
    <x v="36"/>
    <n v="21448"/>
    <n v="193826"/>
    <n v="12114.125"/>
    <n v="6842"/>
    <n v="427.625"/>
    <n v="0"/>
    <n v="0"/>
    <n v="0"/>
    <n v="0"/>
    <n v="142500"/>
    <n v="8906.25"/>
  </r>
  <r>
    <x v="36"/>
    <s v="Lanz"/>
    <s v="Lucia"/>
    <x v="5"/>
    <x v="36"/>
    <n v="21448"/>
    <n v="193826"/>
    <n v="12114.125"/>
    <n v="6842"/>
    <n v="427.625"/>
    <n v="0"/>
    <n v="0"/>
    <n v="0"/>
    <n v="0"/>
    <n v="142500"/>
    <n v="8906.25"/>
  </r>
  <r>
    <x v="36"/>
    <s v="Bär"/>
    <s v="Daniel"/>
    <x v="5"/>
    <x v="36"/>
    <n v="21448"/>
    <n v="193826"/>
    <n v="12114.125"/>
    <n v="6842"/>
    <n v="427.625"/>
    <n v="0"/>
    <n v="0"/>
    <n v="0"/>
    <n v="0"/>
    <n v="142500"/>
    <n v="8906.25"/>
  </r>
  <r>
    <x v="36"/>
    <s v="Stocker Kalberer"/>
    <s v="Barbara"/>
    <x v="5"/>
    <x v="36"/>
    <n v="21448"/>
    <n v="193826"/>
    <n v="12114.125"/>
    <n v="6842"/>
    <n v="427.625"/>
    <n v="0"/>
    <n v="0"/>
    <n v="0"/>
    <n v="0"/>
    <n v="142500"/>
    <n v="8906.25"/>
  </r>
  <r>
    <x v="36"/>
    <s v="Engeli"/>
    <s v="Lucia"/>
    <x v="5"/>
    <x v="36"/>
    <n v="21448"/>
    <n v="193826"/>
    <n v="12114.125"/>
    <n v="6842"/>
    <n v="427.625"/>
    <n v="0"/>
    <n v="0"/>
    <n v="0"/>
    <n v="0"/>
    <n v="142500"/>
    <n v="8906.25"/>
  </r>
  <r>
    <x v="37"/>
    <s v="Wyss"/>
    <s v="Sarah"/>
    <x v="5"/>
    <x v="37"/>
    <n v="54451.551249999997"/>
    <n v="35191.5"/>
    <n v="4398.9375"/>
    <n v="48242.91"/>
    <n v="6030.3637500000004"/>
    <n v="0"/>
    <n v="0"/>
    <n v="0"/>
    <n v="0"/>
    <n v="352178"/>
    <n v="44022.25"/>
  </r>
  <r>
    <x v="37"/>
    <s v="Atici"/>
    <s v="Mustafa"/>
    <x v="5"/>
    <x v="37"/>
    <n v="54451.551249999997"/>
    <n v="35191.5"/>
    <n v="4398.9375"/>
    <n v="48242.91"/>
    <n v="6030.3637500000004"/>
    <n v="0"/>
    <n v="0"/>
    <n v="0"/>
    <n v="0"/>
    <n v="352178"/>
    <n v="44022.25"/>
  </r>
  <r>
    <x v="37"/>
    <s v="Mathys"/>
    <s v="Lisa"/>
    <x v="5"/>
    <x v="37"/>
    <n v="54451.551249999997"/>
    <n v="35191.5"/>
    <n v="4398.9375"/>
    <n v="48242.91"/>
    <n v="6030.3637500000004"/>
    <n v="0"/>
    <n v="0"/>
    <n v="0"/>
    <n v="0"/>
    <n v="352178"/>
    <n v="44022.25"/>
  </r>
  <r>
    <x v="37"/>
    <s v="von Wartburg"/>
    <s v="Christian"/>
    <x v="5"/>
    <x v="37"/>
    <n v="54451.551249999997"/>
    <n v="35191.5"/>
    <n v="4398.9375"/>
    <n v="48242.91"/>
    <n v="6030.3637500000004"/>
    <n v="0"/>
    <n v="0"/>
    <n v="0"/>
    <n v="0"/>
    <n v="352178"/>
    <n v="44022.25"/>
  </r>
  <r>
    <x v="37"/>
    <s v="König"/>
    <s v="Dominique"/>
    <x v="5"/>
    <x v="37"/>
    <n v="54451.551249999997"/>
    <n v="35191.5"/>
    <n v="4398.9375"/>
    <n v="48242.91"/>
    <n v="6030.3637500000004"/>
    <n v="0"/>
    <n v="0"/>
    <n v="0"/>
    <n v="0"/>
    <n v="352178"/>
    <n v="44022.25"/>
  </r>
  <r>
    <x v="37"/>
    <s v="Verrey"/>
    <s v="Etiennette J."/>
    <x v="5"/>
    <x v="37"/>
    <n v="54451.551249999997"/>
    <n v="35191.5"/>
    <n v="4398.9375"/>
    <n v="48242.91"/>
    <n v="6030.3637500000004"/>
    <n v="0"/>
    <n v="0"/>
    <n v="0"/>
    <n v="0"/>
    <n v="352178"/>
    <n v="44022.25"/>
  </r>
  <r>
    <x v="37"/>
    <s v="Baerlocher"/>
    <s v="Thomas"/>
    <x v="5"/>
    <x v="37"/>
    <n v="54451.551249999997"/>
    <n v="35191.5"/>
    <n v="4398.9375"/>
    <n v="48242.91"/>
    <n v="6030.3637500000004"/>
    <n v="0"/>
    <n v="0"/>
    <n v="0"/>
    <n v="0"/>
    <n v="352178"/>
    <n v="44022.25"/>
  </r>
  <r>
    <x v="37"/>
    <s v="Burckhardt"/>
    <s v="Leonhard"/>
    <x v="5"/>
    <x v="37"/>
    <n v="54451.551249999997"/>
    <n v="35191.5"/>
    <n v="4398.9375"/>
    <n v="48242.91"/>
    <n v="6030.3637500000004"/>
    <n v="0"/>
    <n v="0"/>
    <n v="0"/>
    <n v="0"/>
    <n v="352178"/>
    <n v="44022.25"/>
  </r>
  <r>
    <x v="38"/>
    <s v="Nussbaum"/>
    <s v="Adrian"/>
    <x v="0"/>
    <x v="38"/>
    <n v="88874"/>
    <n v="77374"/>
    <n v="77374"/>
    <n v="11500"/>
    <n v="11500"/>
    <n v="0"/>
    <n v="0"/>
    <n v="0"/>
    <n v="0"/>
    <n v="0"/>
    <n v="0"/>
  </r>
  <r>
    <x v="39"/>
    <s v="Frank"/>
    <s v="Reto"/>
    <x v="1"/>
    <x v="39"/>
    <n v="13948.222222222223"/>
    <n v="64200"/>
    <n v="7133.333333333333"/>
    <n v="0"/>
    <n v="0"/>
    <n v="0"/>
    <n v="0"/>
    <n v="0"/>
    <n v="0"/>
    <n v="61334"/>
    <n v="6814.8888888888887"/>
  </r>
  <r>
    <x v="39"/>
    <s v="Grüter"/>
    <s v="Franz"/>
    <x v="1"/>
    <x v="39"/>
    <n v="13948.222222222223"/>
    <n v="64200"/>
    <n v="7133.333333333333"/>
    <n v="0"/>
    <n v="0"/>
    <n v="0"/>
    <n v="0"/>
    <n v="0"/>
    <n v="0"/>
    <n v="61334"/>
    <n v="6814.8888888888887"/>
  </r>
  <r>
    <x v="39"/>
    <s v="Haller"/>
    <s v="Dieter"/>
    <x v="1"/>
    <x v="39"/>
    <n v="13948.222222222223"/>
    <n v="64200"/>
    <n v="7133.333333333333"/>
    <n v="0"/>
    <n v="0"/>
    <n v="0"/>
    <n v="0"/>
    <n v="0"/>
    <n v="0"/>
    <n v="61334"/>
    <n v="6814.8888888888887"/>
  </r>
  <r>
    <x v="39"/>
    <s v="Marti"/>
    <s v="René"/>
    <x v="1"/>
    <x v="39"/>
    <n v="13948.222222222223"/>
    <n v="64200"/>
    <n v="7133.333333333333"/>
    <n v="0"/>
    <n v="0"/>
    <n v="0"/>
    <n v="0"/>
    <n v="0"/>
    <n v="0"/>
    <n v="61334"/>
    <n v="6814.8888888888887"/>
  </r>
  <r>
    <x v="39"/>
    <s v="Meyer-Huwyler"/>
    <s v="Sandra"/>
    <x v="1"/>
    <x v="39"/>
    <n v="13948.222222222223"/>
    <n v="64200"/>
    <n v="7133.333333333333"/>
    <n v="0"/>
    <n v="0"/>
    <n v="0"/>
    <n v="0"/>
    <n v="0"/>
    <n v="0"/>
    <n v="61334"/>
    <n v="6814.8888888888887"/>
  </r>
  <r>
    <x v="39"/>
    <s v="Steiner"/>
    <s v="Bernhard"/>
    <x v="1"/>
    <x v="39"/>
    <n v="13948.222222222223"/>
    <n v="64200"/>
    <n v="7133.333333333333"/>
    <n v="0"/>
    <n v="0"/>
    <n v="0"/>
    <n v="0"/>
    <n v="0"/>
    <n v="0"/>
    <n v="61334"/>
    <n v="6814.8888888888887"/>
  </r>
  <r>
    <x v="39"/>
    <s v="Thalmann"/>
    <s v="Vroni"/>
    <x v="1"/>
    <x v="39"/>
    <n v="13948.222222222223"/>
    <n v="64200"/>
    <n v="7133.333333333333"/>
    <n v="0"/>
    <n v="0"/>
    <n v="0"/>
    <n v="0"/>
    <n v="0"/>
    <n v="0"/>
    <n v="61334"/>
    <n v="6814.8888888888887"/>
  </r>
  <r>
    <x v="39"/>
    <s v="Wandeler"/>
    <s v="Andy"/>
    <x v="1"/>
    <x v="39"/>
    <n v="13948.222222222223"/>
    <n v="64200"/>
    <n v="7133.333333333333"/>
    <n v="0"/>
    <n v="0"/>
    <n v="0"/>
    <n v="0"/>
    <n v="0"/>
    <n v="0"/>
    <n v="61334"/>
    <n v="6814.8888888888887"/>
  </r>
  <r>
    <x v="39"/>
    <s v="Ursprung"/>
    <s v="Jasmin"/>
    <x v="1"/>
    <x v="39"/>
    <n v="13948.222222222223"/>
    <n v="64200"/>
    <n v="7133.333333333333"/>
    <n v="0"/>
    <n v="0"/>
    <n v="0"/>
    <n v="0"/>
    <n v="0"/>
    <n v="0"/>
    <n v="61334"/>
    <n v="6814.8888888888887"/>
  </r>
  <r>
    <x v="40"/>
    <s v="Fivaz"/>
    <s v="Fabien"/>
    <x v="7"/>
    <x v="40"/>
    <n v="20961.875"/>
    <n v="42088"/>
    <n v="10522"/>
    <n v="16.7"/>
    <n v="4.1749999999999998"/>
    <n v="200"/>
    <n v="50"/>
    <n v="489.85"/>
    <n v="122.46250000000001"/>
    <n v="41052.949999999997"/>
    <n v="10263.237499999999"/>
  </r>
  <r>
    <x v="40"/>
    <s v="Chollet"/>
    <s v="Clarence"/>
    <x v="7"/>
    <x v="40"/>
    <n v="20961.875"/>
    <n v="42088"/>
    <n v="10522"/>
    <n v="16.7"/>
    <n v="4.1749999999999998"/>
    <n v="200"/>
    <n v="50"/>
    <n v="489.85"/>
    <n v="122.46250000000001"/>
    <n v="41052.949999999997"/>
    <n v="10263.237499999999"/>
  </r>
  <r>
    <x v="40"/>
    <s v="Dubosson"/>
    <s v="Valérie"/>
    <x v="7"/>
    <x v="40"/>
    <n v="20961.875"/>
    <n v="42088"/>
    <n v="10522"/>
    <n v="16.7"/>
    <n v="4.1749999999999998"/>
    <n v="200"/>
    <n v="50"/>
    <n v="489.85"/>
    <n v="122.46250000000001"/>
    <n v="41052.949999999997"/>
    <n v="10263.237499999999"/>
  </r>
  <r>
    <x v="40"/>
    <s v="Schwab"/>
    <s v="Fabian"/>
    <x v="7"/>
    <x v="40"/>
    <n v="20961.875"/>
    <n v="42088"/>
    <n v="10522"/>
    <n v="16.7"/>
    <n v="4.1749999999999998"/>
    <n v="200"/>
    <n v="50"/>
    <n v="489.85"/>
    <n v="122.46250000000001"/>
    <n v="41052.949999999997"/>
    <n v="10263.237499999999"/>
  </r>
  <r>
    <x v="41"/>
    <s v="Fischer"/>
    <s v="Roland"/>
    <x v="8"/>
    <x v="41"/>
    <n v="10630.555555555555"/>
    <n v="31334"/>
    <n v="3481.5555555555557"/>
    <n v="455"/>
    <n v="50.555555555555557"/>
    <n v="0"/>
    <n v="0"/>
    <n v="0"/>
    <n v="0"/>
    <n v="63886"/>
    <n v="7098.4444444444443"/>
  </r>
  <r>
    <x v="41"/>
    <s v="Huser"/>
    <s v="Claudia"/>
    <x v="8"/>
    <x v="41"/>
    <n v="10630.555555555555"/>
    <n v="31334"/>
    <n v="3481.5555555555557"/>
    <n v="455"/>
    <n v="50.555555555555557"/>
    <n v="0"/>
    <n v="0"/>
    <n v="0"/>
    <n v="0"/>
    <n v="63886"/>
    <n v="7098.4444444444443"/>
  </r>
  <r>
    <x v="41"/>
    <s v="Schaller"/>
    <s v="Riccarda"/>
    <x v="8"/>
    <x v="41"/>
    <n v="10630.555555555555"/>
    <n v="31334"/>
    <n v="3481.5555555555557"/>
    <n v="455"/>
    <n v="50.555555555555557"/>
    <n v="0"/>
    <n v="0"/>
    <n v="0"/>
    <n v="0"/>
    <n v="63886"/>
    <n v="7098.4444444444443"/>
  </r>
  <r>
    <x v="41"/>
    <s v="Kronenberg"/>
    <s v="Tamina"/>
    <x v="8"/>
    <x v="41"/>
    <n v="10630.555555555555"/>
    <n v="31334"/>
    <n v="3481.5555555555557"/>
    <n v="455"/>
    <n v="50.555555555555557"/>
    <n v="0"/>
    <n v="0"/>
    <n v="0"/>
    <n v="0"/>
    <n v="63886"/>
    <n v="7098.4444444444443"/>
  </r>
  <r>
    <x v="41"/>
    <s v="Jost"/>
    <s v="Manuela"/>
    <x v="8"/>
    <x v="41"/>
    <n v="10630.555555555555"/>
    <n v="31334"/>
    <n v="3481.5555555555557"/>
    <n v="455"/>
    <n v="50.555555555555557"/>
    <n v="0"/>
    <n v="0"/>
    <n v="0"/>
    <n v="0"/>
    <n v="63886"/>
    <n v="7098.4444444444443"/>
  </r>
  <r>
    <x v="41"/>
    <s v="Lang"/>
    <s v="Tobias"/>
    <x v="8"/>
    <x v="41"/>
    <n v="10630.555555555555"/>
    <n v="31334"/>
    <n v="3481.5555555555557"/>
    <n v="455"/>
    <n v="50.555555555555557"/>
    <n v="0"/>
    <n v="0"/>
    <n v="0"/>
    <n v="0"/>
    <n v="63886"/>
    <n v="7098.4444444444443"/>
  </r>
  <r>
    <x v="41"/>
    <s v="Kravogel"/>
    <s v="Chris"/>
    <x v="8"/>
    <x v="41"/>
    <n v="10630.555555555555"/>
    <n v="31334"/>
    <n v="3481.5555555555557"/>
    <n v="455"/>
    <n v="50.555555555555557"/>
    <n v="0"/>
    <n v="0"/>
    <n v="0"/>
    <n v="0"/>
    <n v="63886"/>
    <n v="7098.4444444444443"/>
  </r>
  <r>
    <x v="41"/>
    <s v="Howald"/>
    <s v="Simon"/>
    <x v="8"/>
    <x v="41"/>
    <n v="10630.555555555555"/>
    <n v="31334"/>
    <n v="3481.5555555555557"/>
    <n v="455"/>
    <n v="50.555555555555557"/>
    <n v="0"/>
    <n v="0"/>
    <n v="0"/>
    <n v="0"/>
    <n v="63886"/>
    <n v="7098.4444444444443"/>
  </r>
  <r>
    <x v="41"/>
    <s v="Lütolf"/>
    <s v="Thiam"/>
    <x v="8"/>
    <x v="41"/>
    <n v="10630.555555555555"/>
    <n v="31334"/>
    <n v="3481.5555555555557"/>
    <n v="455"/>
    <n v="50.555555555555557"/>
    <n v="0"/>
    <n v="0"/>
    <n v="0"/>
    <n v="0"/>
    <n v="63886"/>
    <n v="7098.4444444444443"/>
  </r>
  <r>
    <x v="42"/>
    <s v="Walliser"/>
    <s v="Bruno"/>
    <x v="1"/>
    <x v="42"/>
    <n v="61419.5"/>
    <n v="52150"/>
    <n v="52150"/>
    <n v="0"/>
    <n v="0"/>
    <n v="0"/>
    <n v="0"/>
    <n v="0"/>
    <n v="0"/>
    <n v="9269.5"/>
    <n v="9269.5"/>
  </r>
  <r>
    <x v="43"/>
    <s v="Paganini"/>
    <s v="Nicolò Alessio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Cozzio"/>
    <s v="Bruno Alfons Paul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Müller"/>
    <s v="Mathias Josef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Scherrer"/>
    <s v="Monika Maria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Bärlocher"/>
    <s v="Christoph David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Sennhauser"/>
    <s v="Josef Bruno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Egger"/>
    <s v="Sabrina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Lehner"/>
    <s v="Ruth Anna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Ziegler Schmidt"/>
    <s v="Antje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Huser "/>
    <s v="Christoph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Liechti"/>
    <s v="Ivo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Tschirky"/>
    <s v="Boris Stefan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Ritter"/>
    <s v="Markus Vinzenz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Dürr"/>
    <s v="Barbara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Warzinek"/>
    <s v="Thomas Andreas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Hess"/>
    <s v="Sandro Walter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Dürr"/>
    <s v="Patrick Alain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Krempl"/>
    <s v="Luzia Bernadette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Kohler"/>
    <s v="Stefan Michael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Steiner"/>
    <s v="Franziska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Gemperli"/>
    <s v="Dominik Ivo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Grünenfelder "/>
    <s v="Daniel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Jud"/>
    <s v="Martin Beat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3"/>
    <s v="Reichenbach"/>
    <s v="Ivo Jakob"/>
    <x v="0"/>
    <x v="43"/>
    <n v="11205.082499999999"/>
    <n v="128423"/>
    <n v="5350.958333333333"/>
    <n v="0"/>
    <n v="0"/>
    <n v="0"/>
    <n v="0"/>
    <n v="0"/>
    <n v="0"/>
    <n v="140498.98000000001"/>
    <n v="5854.1241666666674"/>
  </r>
  <r>
    <x v="44"/>
    <s v=""/>
    <s v=""/>
    <x v="5"/>
    <x v="44"/>
    <n v="2444528.2200000002"/>
    <n v="2444528.2200000002"/>
    <n v="2444528.2200000002"/>
    <n v="0"/>
    <n v="0"/>
    <n v="0"/>
    <n v="0"/>
    <n v="0"/>
    <n v="0"/>
    <n v="0"/>
    <n v="0"/>
  </r>
  <r>
    <x v="45"/>
    <s v="Brunner"/>
    <s v="Susanne"/>
    <x v="1"/>
    <x v="45"/>
    <n v="53500"/>
    <n v="30500"/>
    <n v="30500"/>
    <n v="0"/>
    <n v="0"/>
    <n v="0"/>
    <n v="0"/>
    <n v="0"/>
    <n v="0"/>
    <n v="23000"/>
    <n v="23000"/>
  </r>
  <r>
    <x v="46"/>
    <s v="Egger"/>
    <s v="Mike"/>
    <x v="1"/>
    <x v="46"/>
    <n v="50848.775000000001"/>
    <n v="101697.55"/>
    <n v="50848.775000000001"/>
    <n v="0"/>
    <n v="0"/>
    <n v="0"/>
    <n v="0"/>
    <n v="0"/>
    <n v="0"/>
    <n v="0"/>
    <n v="0"/>
  </r>
  <r>
    <x v="46"/>
    <s v="Schmid"/>
    <s v="Sascha"/>
    <x v="1"/>
    <x v="46"/>
    <n v="50848.775000000001"/>
    <n v="101697.55"/>
    <n v="50848.775000000001"/>
    <n v="0"/>
    <n v="0"/>
    <n v="0"/>
    <n v="0"/>
    <n v="0"/>
    <n v="0"/>
    <n v="0"/>
    <n v="0"/>
  </r>
  <r>
    <x v="47"/>
    <s v="Sauter"/>
    <s v="Regine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Walti"/>
    <s v="Beat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Portmann"/>
    <s v="Hans-Peter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Silbeschmid"/>
    <s v="Andri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Balmer"/>
    <s v="Bettina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Farner"/>
    <s v="Martin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Müller"/>
    <s v="Matthias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Bourgeois"/>
    <s v="Yasmine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Boesch"/>
    <s v="Hans-Jakob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Rueff-Frenkel"/>
    <s v="Sonja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Brupbacher"/>
    <s v="Stefan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Fehr"/>
    <s v="Raffaela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Biber"/>
    <s v="Michael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Franzen"/>
    <s v="Barbara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Avdili"/>
    <s v="Përparim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Porlezza"/>
    <s v="Gioia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Huber"/>
    <s v="Martin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Gerber-Fridez"/>
    <s v="Véronique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Rühli"/>
    <s v="Frank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Bakmeier"/>
    <s v="Svenja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Zygmont"/>
    <s v="Dominique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Zihlmann"/>
    <s v="Claudio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Djonova"/>
    <s v="Ivette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Tobler"/>
    <s v="Raphael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Wildhaber"/>
    <s v="Silvan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Jürgensen"/>
    <s v="Nadine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Metzinger"/>
    <s v="Peter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Knöpfel"/>
    <s v="Hans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Schwald"/>
    <s v="Alain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Dürr"/>
    <s v="Martina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Heer"/>
    <s v="Felix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Szabo"/>
    <s v="Maximilien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Zahn"/>
    <s v="Nicolas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Haus"/>
    <s v="Jeannette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Rossmann"/>
    <s v="Christian"/>
    <x v="2"/>
    <x v="47"/>
    <n v="12831.500555555556"/>
    <n v="461934.02"/>
    <n v="12831.500555555556"/>
    <n v="0"/>
    <n v="0"/>
    <n v="0"/>
    <n v="0"/>
    <n v="0"/>
    <n v="0"/>
    <n v="0"/>
    <n v="0"/>
  </r>
  <r>
    <x v="47"/>
    <s v="de Boer"/>
    <s v="Esther-Mirjam"/>
    <x v="2"/>
    <x v="47"/>
    <n v="12831.500555555556"/>
    <n v="461934.02"/>
    <n v="12831.500555555556"/>
    <n v="0"/>
    <n v="0"/>
    <n v="0"/>
    <n v="0"/>
    <n v="0"/>
    <n v="0"/>
    <n v="0"/>
    <n v="0"/>
  </r>
  <r>
    <x v="48"/>
    <s v="Sauter"/>
    <s v="Regine"/>
    <x v="2"/>
    <x v="48"/>
    <n v="4220.5263157894733"/>
    <n v="80190"/>
    <n v="4220.5263157894733"/>
    <n v="0"/>
    <n v="0"/>
    <n v="0"/>
    <n v="0"/>
    <n v="0"/>
    <n v="0"/>
    <n v="0"/>
    <n v="0"/>
  </r>
  <r>
    <x v="48"/>
    <s v="Silberschmidt"/>
    <s v="Andri"/>
    <x v="2"/>
    <x v="48"/>
    <n v="4220.5263157894733"/>
    <n v="80190"/>
    <n v="4220.5263157894733"/>
    <n v="0"/>
    <n v="0"/>
    <n v="0"/>
    <n v="0"/>
    <n v="0"/>
    <n v="0"/>
    <n v="0"/>
    <n v="0"/>
  </r>
  <r>
    <x v="48"/>
    <s v="Balmer"/>
    <s v="Bettina"/>
    <x v="2"/>
    <x v="48"/>
    <n v="4220.5263157894733"/>
    <n v="80190"/>
    <n v="4220.5263157894733"/>
    <n v="0"/>
    <n v="0"/>
    <n v="0"/>
    <n v="0"/>
    <n v="0"/>
    <n v="0"/>
    <n v="0"/>
    <n v="0"/>
  </r>
  <r>
    <x v="48"/>
    <s v="Müller"/>
    <s v="Matthias"/>
    <x v="2"/>
    <x v="48"/>
    <n v="4220.5263157894733"/>
    <n v="80190"/>
    <n v="4220.5263157894733"/>
    <n v="0"/>
    <n v="0"/>
    <n v="0"/>
    <n v="0"/>
    <n v="0"/>
    <n v="0"/>
    <n v="0"/>
    <n v="0"/>
  </r>
  <r>
    <x v="48"/>
    <s v="Bourgeois"/>
    <s v="Yasmine"/>
    <x v="2"/>
    <x v="48"/>
    <n v="4220.5263157894733"/>
    <n v="80190"/>
    <n v="4220.5263157894733"/>
    <n v="0"/>
    <n v="0"/>
    <n v="0"/>
    <n v="0"/>
    <n v="0"/>
    <n v="0"/>
    <n v="0"/>
    <n v="0"/>
  </r>
  <r>
    <x v="48"/>
    <s v="Boesch"/>
    <s v="Hans-Jakob"/>
    <x v="2"/>
    <x v="48"/>
    <n v="4220.5263157894733"/>
    <n v="80190"/>
    <n v="4220.5263157894733"/>
    <n v="0"/>
    <n v="0"/>
    <n v="0"/>
    <n v="0"/>
    <n v="0"/>
    <n v="0"/>
    <n v="0"/>
    <n v="0"/>
  </r>
  <r>
    <x v="48"/>
    <s v="Rueff-Frenkel "/>
    <s v="Sonja"/>
    <x v="2"/>
    <x v="48"/>
    <n v="4220.5263157894733"/>
    <n v="80190"/>
    <n v="4220.5263157894733"/>
    <n v="0"/>
    <n v="0"/>
    <n v="0"/>
    <n v="0"/>
    <n v="0"/>
    <n v="0"/>
    <n v="0"/>
    <n v="0"/>
  </r>
  <r>
    <x v="48"/>
    <s v="Brupbacher"/>
    <s v="Stefan"/>
    <x v="2"/>
    <x v="48"/>
    <n v="4220.5263157894733"/>
    <n v="80190"/>
    <n v="4220.5263157894733"/>
    <n v="0"/>
    <n v="0"/>
    <n v="0"/>
    <n v="0"/>
    <n v="0"/>
    <n v="0"/>
    <n v="0"/>
    <n v="0"/>
  </r>
  <r>
    <x v="48"/>
    <s v="Avdili"/>
    <s v="Përparm"/>
    <x v="2"/>
    <x v="48"/>
    <n v="4220.5263157894733"/>
    <n v="80190"/>
    <n v="4220.5263157894733"/>
    <n v="0"/>
    <n v="0"/>
    <n v="0"/>
    <n v="0"/>
    <n v="0"/>
    <n v="0"/>
    <n v="0"/>
    <n v="0"/>
  </r>
  <r>
    <x v="48"/>
    <s v="Rühli"/>
    <s v="Frank"/>
    <x v="2"/>
    <x v="48"/>
    <n v="4220.5263157894733"/>
    <n v="80190"/>
    <n v="4220.5263157894733"/>
    <n v="0"/>
    <n v="0"/>
    <n v="0"/>
    <n v="0"/>
    <n v="0"/>
    <n v="0"/>
    <n v="0"/>
    <n v="0"/>
  </r>
  <r>
    <x v="48"/>
    <s v="Bakmeier"/>
    <s v="Svenja"/>
    <x v="2"/>
    <x v="48"/>
    <n v="4220.5263157894733"/>
    <n v="80190"/>
    <n v="4220.5263157894733"/>
    <n v="0"/>
    <n v="0"/>
    <n v="0"/>
    <n v="0"/>
    <n v="0"/>
    <n v="0"/>
    <n v="0"/>
    <n v="0"/>
  </r>
  <r>
    <x v="48"/>
    <s v="Zihlmann"/>
    <s v="Claudio"/>
    <x v="2"/>
    <x v="48"/>
    <n v="4220.5263157894733"/>
    <n v="80190"/>
    <n v="4220.5263157894733"/>
    <n v="0"/>
    <n v="0"/>
    <n v="0"/>
    <n v="0"/>
    <n v="0"/>
    <n v="0"/>
    <n v="0"/>
    <n v="0"/>
  </r>
  <r>
    <x v="48"/>
    <s v="Djonova"/>
    <s v="Ivette"/>
    <x v="2"/>
    <x v="48"/>
    <n v="4220.5263157894733"/>
    <n v="80190"/>
    <n v="4220.5263157894733"/>
    <n v="0"/>
    <n v="0"/>
    <n v="0"/>
    <n v="0"/>
    <n v="0"/>
    <n v="0"/>
    <n v="0"/>
    <n v="0"/>
  </r>
  <r>
    <x v="48"/>
    <s v="Wildhaber"/>
    <s v="Silvan"/>
    <x v="2"/>
    <x v="48"/>
    <n v="4220.5263157894733"/>
    <n v="80190"/>
    <n v="4220.5263157894733"/>
    <n v="0"/>
    <n v="0"/>
    <n v="0"/>
    <n v="0"/>
    <n v="0"/>
    <n v="0"/>
    <n v="0"/>
    <n v="0"/>
  </r>
  <r>
    <x v="48"/>
    <s v="Knöpfel"/>
    <s v="Hans"/>
    <x v="2"/>
    <x v="48"/>
    <n v="4220.5263157894733"/>
    <n v="80190"/>
    <n v="4220.5263157894733"/>
    <n v="0"/>
    <n v="0"/>
    <n v="0"/>
    <n v="0"/>
    <n v="0"/>
    <n v="0"/>
    <n v="0"/>
    <n v="0"/>
  </r>
  <r>
    <x v="48"/>
    <s v="Dürr"/>
    <s v="Martina"/>
    <x v="2"/>
    <x v="48"/>
    <n v="4220.5263157894733"/>
    <n v="80190"/>
    <n v="4220.5263157894733"/>
    <n v="0"/>
    <n v="0"/>
    <n v="0"/>
    <n v="0"/>
    <n v="0"/>
    <n v="0"/>
    <n v="0"/>
    <n v="0"/>
  </r>
  <r>
    <x v="48"/>
    <s v="Szabo"/>
    <s v="Maximilien"/>
    <x v="2"/>
    <x v="48"/>
    <n v="4220.5263157894733"/>
    <n v="80190"/>
    <n v="4220.5263157894733"/>
    <n v="0"/>
    <n v="0"/>
    <n v="0"/>
    <n v="0"/>
    <n v="0"/>
    <n v="0"/>
    <n v="0"/>
    <n v="0"/>
  </r>
  <r>
    <x v="48"/>
    <s v="Zahn"/>
    <s v="Nicolas"/>
    <x v="2"/>
    <x v="48"/>
    <n v="4220.5263157894733"/>
    <n v="80190"/>
    <n v="4220.5263157894733"/>
    <n v="0"/>
    <n v="0"/>
    <n v="0"/>
    <n v="0"/>
    <n v="0"/>
    <n v="0"/>
    <n v="0"/>
    <n v="0"/>
  </r>
  <r>
    <x v="48"/>
    <s v="De Boer"/>
    <s v="Esther"/>
    <x v="2"/>
    <x v="48"/>
    <n v="4220.5263157894733"/>
    <n v="80190"/>
    <n v="4220.5263157894733"/>
    <n v="0"/>
    <n v="0"/>
    <n v="0"/>
    <n v="0"/>
    <n v="0"/>
    <n v="0"/>
    <n v="0"/>
    <n v="0"/>
  </r>
  <r>
    <x v="49"/>
    <s v="Aregger"/>
    <s v="Bernhard"/>
    <x v="2"/>
    <x v="49"/>
    <n v="18816.808888888889"/>
    <n v="96500"/>
    <n v="10722.222222222223"/>
    <n v="0"/>
    <n v="0"/>
    <n v="0"/>
    <n v="0"/>
    <n v="0"/>
    <n v="0"/>
    <n v="72851.28"/>
    <n v="8094.5866666666661"/>
  </r>
  <r>
    <x v="49"/>
    <s v="Bärtschi"/>
    <s v="Andreas"/>
    <x v="2"/>
    <x v="49"/>
    <n v="18816.808888888889"/>
    <n v="96500"/>
    <n v="10722.222222222223"/>
    <n v="0"/>
    <n v="0"/>
    <n v="0"/>
    <n v="0"/>
    <n v="0"/>
    <n v="0"/>
    <n v="72851.28"/>
    <n v="8094.5866666666661"/>
  </r>
  <r>
    <x v="49"/>
    <s v="Birrer"/>
    <s v="Martin"/>
    <x v="2"/>
    <x v="49"/>
    <n v="18816.808888888889"/>
    <n v="96500"/>
    <n v="10722.222222222223"/>
    <n v="0"/>
    <n v="0"/>
    <n v="0"/>
    <n v="0"/>
    <n v="0"/>
    <n v="0"/>
    <n v="72851.28"/>
    <n v="8094.5866666666661"/>
  </r>
  <r>
    <x v="49"/>
    <s v="Boos-Braun"/>
    <s v="Sibylle"/>
    <x v="2"/>
    <x v="49"/>
    <n v="18816.808888888889"/>
    <n v="96500"/>
    <n v="10722.222222222223"/>
    <n v="0"/>
    <n v="0"/>
    <n v="0"/>
    <n v="0"/>
    <n v="0"/>
    <n v="0"/>
    <n v="72851.28"/>
    <n v="8094.5866666666661"/>
  </r>
  <r>
    <x v="49"/>
    <s v="Bührer"/>
    <s v="Karin"/>
    <x v="2"/>
    <x v="49"/>
    <n v="18816.808888888889"/>
    <n v="96500"/>
    <n v="10722.222222222223"/>
    <n v="0"/>
    <n v="0"/>
    <n v="0"/>
    <n v="0"/>
    <n v="0"/>
    <n v="0"/>
    <n v="72851.28"/>
    <n v="8094.5866666666661"/>
  </r>
  <r>
    <x v="49"/>
    <s v="Carrel"/>
    <s v="Thierry"/>
    <x v="2"/>
    <x v="49"/>
    <n v="18816.808888888889"/>
    <n v="96500"/>
    <n v="10722.222222222223"/>
    <n v="0"/>
    <n v="0"/>
    <n v="0"/>
    <n v="0"/>
    <n v="0"/>
    <n v="0"/>
    <n v="72851.28"/>
    <n v="8094.5866666666661"/>
  </r>
  <r>
    <x v="49"/>
    <s v="Meier"/>
    <s v="Thomas"/>
    <x v="2"/>
    <x v="49"/>
    <n v="18816.808888888889"/>
    <n v="96500"/>
    <n v="10722.222222222223"/>
    <n v="0"/>
    <n v="0"/>
    <n v="0"/>
    <n v="0"/>
    <n v="0"/>
    <n v="0"/>
    <n v="72851.28"/>
    <n v="8094.5866666666661"/>
  </r>
  <r>
    <x v="49"/>
    <s v="Schilliger"/>
    <s v="Peter"/>
    <x v="2"/>
    <x v="49"/>
    <n v="18816.808888888889"/>
    <n v="96500"/>
    <n v="10722.222222222223"/>
    <n v="0"/>
    <n v="0"/>
    <n v="0"/>
    <n v="0"/>
    <n v="0"/>
    <n v="0"/>
    <n v="72851.28"/>
    <n v="8094.5866666666661"/>
  </r>
  <r>
    <x v="49"/>
    <s v="Theiler"/>
    <s v="Jacqueline"/>
    <x v="2"/>
    <x v="49"/>
    <n v="18816.808888888889"/>
    <n v="96500"/>
    <n v="10722.222222222223"/>
    <n v="0"/>
    <n v="0"/>
    <n v="0"/>
    <n v="0"/>
    <n v="0"/>
    <n v="0"/>
    <n v="72851.28"/>
    <n v="8094.5866666666661"/>
  </r>
  <r>
    <x v="50"/>
    <s v="Klopfenstein-Broggini"/>
    <s v="Lisa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Walder"/>
    <s v="Nicolas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Pasquier-Eichenberger"/>
    <s v="Isabelle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Jimaja"/>
    <s v="Laurent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Khamis Vannini"/>
    <s v="Uzma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Zbinden"/>
    <s v="Hugo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Ahmari Taleghani"/>
    <s v="Leyla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Berli"/>
    <s v="Rudi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Bertholet"/>
    <s v="Lynn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Erhardt"/>
    <s v="Matthias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Bertholon"/>
    <s v="Alice"/>
    <x v="7"/>
    <x v="50"/>
    <n v="18790.416666666668"/>
    <n v="33000"/>
    <n v="2750"/>
    <n v="0"/>
    <n v="0"/>
    <n v="0"/>
    <n v="0"/>
    <n v="0"/>
    <n v="0"/>
    <n v="192485"/>
    <n v="16040.416666666666"/>
  </r>
  <r>
    <x v="50"/>
    <s v="Huwiler"/>
    <s v="Thomas"/>
    <x v="7"/>
    <x v="50"/>
    <n v="18790.416666666668"/>
    <n v="33000"/>
    <n v="2750"/>
    <n v="0"/>
    <n v="0"/>
    <n v="0"/>
    <n v="0"/>
    <n v="0"/>
    <n v="0"/>
    <n v="192485"/>
    <n v="16040.416666666666"/>
  </r>
  <r>
    <x v="51"/>
    <s v="Broulis"/>
    <s v="Pascal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Berthoud"/>
    <s v="Alexandr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de Quattro"/>
    <s v="Jacquelin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Feller"/>
    <s v="Olivier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Ruch"/>
    <s v="Daniel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Wehrli"/>
    <s v="Laurent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Aschwanden"/>
    <s v="Sergei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Balmer"/>
    <s v="Romain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Bérard"/>
    <s v="Marlèn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Blanc"/>
    <s v="Etienn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Blanc"/>
    <s v="Paulin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Carrel"/>
    <s v="Matthieu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Cretegny"/>
    <s v="Laurenc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Golaz Grilli"/>
    <s v="Elodi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Latif"/>
    <s v="Nasrat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Petermann"/>
    <s v="Olivier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Reeb-Landry"/>
    <s v="Frédériqu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von Overbeck"/>
    <s v="Jan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Weiler"/>
    <s v="Christian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Amy"/>
    <s v="Thierry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Bassin"/>
    <s v="Laurenc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Boschetti"/>
    <s v="Steen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Buffat"/>
    <s v="Marc-Olivier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Bujard"/>
    <s v="Carlos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Cavargna-Debluë"/>
    <s v="Rachel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Dreyfus"/>
    <s v="Diana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Dumoulin"/>
    <s v="Corali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Dyens"/>
    <s v="Samuel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Kraehenbuehl"/>
    <s v="Yvan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Krebs"/>
    <s v="Yann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Marmy"/>
    <s v="Olivier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Marques"/>
    <s v="Sandra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Micheli"/>
    <s v="Laurenc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Michoud"/>
    <s v="Cédric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Müller"/>
    <s v="Antoin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Prina Howald"/>
    <s v="Erika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Regamey-Siegenthaler"/>
    <s v="Auréli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Sandoz"/>
    <s v="Cédric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Delabays"/>
    <s v="Gabriel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Fonjallaz"/>
    <s v="Xavier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Germain"/>
    <s v="Paulin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Krattinger"/>
    <s v="Emma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Lambert-Paillard"/>
    <s v="Kelita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Legrain"/>
    <s v="Alexandr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Lörtscher"/>
    <s v="Philipp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Maillefer"/>
    <s v="Nicolas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Meuwly"/>
    <s v="Benjamin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Mojon"/>
    <s v="Nicolas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Penseyres"/>
    <s v="Morgan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Pinar"/>
    <s v="Sara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Reymond"/>
    <s v="Olivier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Saugy"/>
    <s v="Anouck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Secretan"/>
    <s v="Nicolas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Siegwart"/>
    <s v="Marc-Antoin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Soltyssuk"/>
    <s v="Anna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Wyss"/>
    <s v="Floriane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1"/>
    <s v="Zibetti"/>
    <s v="Chiara"/>
    <x v="2"/>
    <x v="51"/>
    <n v="8860.6842105263149"/>
    <n v="297755"/>
    <n v="5223.7719298245611"/>
    <n v="8000"/>
    <n v="140.35087719298247"/>
    <n v="15500"/>
    <n v="271.92982456140351"/>
    <n v="0"/>
    <n v="0"/>
    <n v="183804"/>
    <n v="3224.6315789473683"/>
  </r>
  <r>
    <x v="52"/>
    <s v="Josi"/>
    <s v="Barbara"/>
    <x v="1"/>
    <x v="52"/>
    <n v="75300"/>
    <n v="70155"/>
    <n v="70155"/>
    <n v="0"/>
    <n v="0"/>
    <n v="0"/>
    <n v="0"/>
    <n v="0"/>
    <n v="0"/>
    <n v="5145"/>
    <n v="5145"/>
  </r>
  <r>
    <x v="53"/>
    <s v="Giacometti"/>
    <s v="Anna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Rathgeb "/>
    <s v="Christian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Lebrument"/>
    <s v="Susanne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Kuoni"/>
    <s v="Christof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Loi"/>
    <s v="Bruno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Berweger"/>
    <s v="Markus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Fanzun"/>
    <s v="Jon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Aebli"/>
    <s v="Flavia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von Moos"/>
    <s v="Roger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Hutter"/>
    <s v="Lia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Leake"/>
    <s v="Alexandra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Mutti"/>
    <s v="Luca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Wehrli"/>
    <s v="Alessia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3"/>
    <s v="Frison"/>
    <s v="Mattéo"/>
    <x v="2"/>
    <x v="53"/>
    <n v="9699.1071428571431"/>
    <n v="115787.5"/>
    <n v="8270.5357142857138"/>
    <n v="0"/>
    <n v="0"/>
    <n v="0"/>
    <n v="0"/>
    <n v="0"/>
    <n v="0"/>
    <n v="20000"/>
    <n v="1428.5714285714287"/>
  </r>
  <r>
    <x v="54"/>
    <s v="Hess"/>
    <s v="Lorenz"/>
    <x v="0"/>
    <x v="54"/>
    <n v="147551.72"/>
    <n v="104471.72"/>
    <n v="104471.72"/>
    <n v="0"/>
    <n v="0"/>
    <n v="0"/>
    <n v="0"/>
    <n v="0"/>
    <n v="0"/>
    <n v="43080"/>
    <n v="43080"/>
  </r>
  <r>
    <x v="55"/>
    <s v="Götte"/>
    <s v="Michael"/>
    <x v="1"/>
    <x v="55"/>
    <n v="75098"/>
    <n v="58825.3"/>
    <n v="58825.3"/>
    <n v="5000"/>
    <n v="5000"/>
    <n v="0"/>
    <n v="0"/>
    <n v="0"/>
    <n v="0"/>
    <n v="11174.7"/>
    <n v="11174.7"/>
  </r>
  <r>
    <x v="56"/>
    <s v="Binder-Keller"/>
    <s v="Marianne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Giezendanner"/>
    <s v="Benjamin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Meier"/>
    <s v="Andreas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Riniker"/>
    <s v="Maj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Bircher"/>
    <s v="Martin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urgherr"/>
    <s v="Thoma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Glarner"/>
    <s v="Andrea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Heimgartner"/>
    <s v="Stefanie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Huber"/>
    <s v="Aloi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Jauslin"/>
    <s v="Matthias Samuel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Studer"/>
    <s v="Lilian"/>
    <x v="6"/>
    <x v="56"/>
    <n v="1775.7950000000001"/>
    <n v="0"/>
    <n v="0"/>
    <n v="0"/>
    <n v="0"/>
    <n v="0"/>
    <n v="0"/>
    <n v="0"/>
    <n v="0"/>
    <n v="284127.2"/>
    <n v="1775.7950000000001"/>
  </r>
  <r>
    <x v="56"/>
    <s v="Berner"/>
    <s v="Yannick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Freiermuth"/>
    <s v="Sabin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Schoop"/>
    <s v="Adrian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Zuberbühler"/>
    <s v="David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Rechsteiner"/>
    <s v="Thomas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de Courten"/>
    <s v="Thoma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Schneeberger"/>
    <s v="Daniel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Schneider-Schneiter"/>
    <s v="Elisabeth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Sollberger"/>
    <s v="Sandr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Atici"/>
    <s v="Mustafa"/>
    <x v="5"/>
    <x v="56"/>
    <n v="1775.7950000000001"/>
    <n v="0"/>
    <n v="0"/>
    <n v="0"/>
    <n v="0"/>
    <n v="0"/>
    <n v="0"/>
    <n v="0"/>
    <n v="0"/>
    <n v="284127.2"/>
    <n v="1775.7950000000001"/>
  </r>
  <r>
    <x v="56"/>
    <s v="von Falkenstein"/>
    <s v="Patricia"/>
    <x v="4"/>
    <x v="56"/>
    <n v="1775.7950000000001"/>
    <n v="0"/>
    <n v="0"/>
    <n v="0"/>
    <n v="0"/>
    <n v="0"/>
    <n v="0"/>
    <n v="0"/>
    <n v="0"/>
    <n v="284127.2"/>
    <n v="1775.7950000000001"/>
  </r>
  <r>
    <x v="56"/>
    <s v="Guggisberg"/>
    <s v="Lar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Hess"/>
    <s v="Lorenz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Wasserfallen"/>
    <s v="Christian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Arn"/>
    <s v="Daniel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Nause"/>
    <s v="Reto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Riem"/>
    <s v="Katj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Salzmann"/>
    <s v="Werner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ühler"/>
    <s v="Manfred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Gafner"/>
    <s v="Andreas"/>
    <x v="3"/>
    <x v="56"/>
    <n v="1775.7950000000001"/>
    <n v="0"/>
    <n v="0"/>
    <n v="0"/>
    <n v="0"/>
    <n v="0"/>
    <n v="0"/>
    <n v="0"/>
    <n v="0"/>
    <n v="284127.2"/>
    <n v="1775.7950000000001"/>
  </r>
  <r>
    <x v="56"/>
    <s v="Hess"/>
    <s v="Erich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Siegenthaler"/>
    <s v="Heinz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Umbricht Pieren"/>
    <s v="Nadj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Aeschlimann"/>
    <s v="Heidi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Amstutz"/>
    <s v="Madeleine"/>
    <x v="9"/>
    <x v="56"/>
    <n v="1775.7950000000001"/>
    <n v="0"/>
    <n v="0"/>
    <n v="0"/>
    <n v="0"/>
    <n v="0"/>
    <n v="0"/>
    <n v="0"/>
    <n v="0"/>
    <n v="284127.2"/>
    <n v="1775.7950000000001"/>
  </r>
  <r>
    <x v="56"/>
    <s v="Béguin-Jünger"/>
    <s v="Barbar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Bircher"/>
    <s v="Laur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Bösiger"/>
    <s v="Beat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Günthör"/>
    <s v="Nadj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Haudenschild"/>
    <s v="Peter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Hess"/>
    <s v="Sandr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Matti"/>
    <s v="Matthias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Ruefer"/>
    <s v="Andreas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Rüegsegger"/>
    <s v="Hans Jörg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Schlup"/>
    <s v="Martin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Wandfluh"/>
    <s v="Ernst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Gobet"/>
    <s v="Nadin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Bulliard-Marbach"/>
    <s v="Christine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Page"/>
    <s v="Pierre-André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Roth Pasquier"/>
    <s v="Marie-France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Amaudruz"/>
    <s v="Céline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de Montmollin"/>
    <s v="Simon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Maitre"/>
    <s v="Vincent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Candinas"/>
    <s v="Martin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Martullo-Blocher"/>
    <s v="Magdalen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Giacometti"/>
    <s v="Ann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Binkert Becchetti"/>
    <s v="Gabriell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runold"/>
    <s v="Kevin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Rathgeb"/>
    <s v="Christian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Grüter"/>
    <s v="Franz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Müller"/>
    <s v="Leo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Schilliger"/>
    <s v="Peter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Wismer-Felder"/>
    <s v="Priska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Stadelmann"/>
    <s v="Karin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Cottier"/>
    <s v="Damien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Calame"/>
    <s v="Didier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Hostettler"/>
    <s v="Camille"/>
    <x v="4"/>
    <x v="56"/>
    <n v="1775.7950000000001"/>
    <n v="0"/>
    <n v="0"/>
    <n v="0"/>
    <n v="0"/>
    <n v="0"/>
    <n v="0"/>
    <n v="0"/>
    <n v="0"/>
    <n v="284127.2"/>
    <n v="1775.7950000000001"/>
  </r>
  <r>
    <x v="56"/>
    <s v="Juillerat"/>
    <s v="Carolin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Rüegger"/>
    <s v="Monik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Hurter"/>
    <s v="Thoma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Dettling"/>
    <s v="Marcel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Gössi"/>
    <s v="Petr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Blunschy"/>
    <s v="Dominik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Bürgi"/>
    <s v="Roman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Theiler"/>
    <s v="Heinz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Imark"/>
    <s v="Christian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Müller-Altermatt"/>
    <s v="Stefan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Aschberger"/>
    <s v="Richard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artholdi"/>
    <s v="Johann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Marbet"/>
    <s v="Thomas"/>
    <x v="5"/>
    <x v="56"/>
    <n v="1775.7950000000001"/>
    <n v="0"/>
    <n v="0"/>
    <n v="0"/>
    <n v="0"/>
    <n v="0"/>
    <n v="0"/>
    <n v="0"/>
    <n v="0"/>
    <n v="284127.2"/>
    <n v="1775.7950000000001"/>
  </r>
  <r>
    <x v="56"/>
    <s v="Marti-Gubler"/>
    <s v="Adrian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Probst"/>
    <s v="Daniel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Rufer"/>
    <s v="Martin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Wyssmann"/>
    <s v="Rémy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Egger"/>
    <s v="Mike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Paganini"/>
    <s v="Nicolò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Ritter"/>
    <s v="Markus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Grünenfelder"/>
    <s v="Daniel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Büchel"/>
    <s v="Roland Rino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Dobler"/>
    <s v="Marcel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Götte"/>
    <s v="Michael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Reimann"/>
    <s v="Luka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Vincenz-Stauffacher"/>
    <s v="Susann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Abderhalden-Hämmerli"/>
    <s v="Andre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Gartmann"/>
    <s v="Walter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Sailer"/>
    <s v="Martin"/>
    <x v="5"/>
    <x v="56"/>
    <n v="1775.7950000000001"/>
    <n v="0"/>
    <n v="0"/>
    <n v="0"/>
    <n v="0"/>
    <n v="0"/>
    <n v="0"/>
    <n v="0"/>
    <n v="0"/>
    <n v="284127.2"/>
    <n v="1775.7950000000001"/>
  </r>
  <r>
    <x v="56"/>
    <s v="Gutjahr"/>
    <s v="Dian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Strupler"/>
    <s v="Manuel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runner"/>
    <s v="Hansjörg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Lohr"/>
    <s v="Christian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Marchesi"/>
    <s v="Piero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Regazzi"/>
    <s v="Fabio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Farinelli"/>
    <s v="Alex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Quadri"/>
    <s v="Lorenzo"/>
    <x v="10"/>
    <x v="56"/>
    <n v="1775.7950000000001"/>
    <n v="0"/>
    <n v="0"/>
    <n v="0"/>
    <n v="0"/>
    <n v="0"/>
    <n v="0"/>
    <n v="0"/>
    <n v="0"/>
    <n v="284127.2"/>
    <n v="1775.7950000000001"/>
  </r>
  <r>
    <x v="56"/>
    <s v="Stadler"/>
    <s v="Simon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de Quattro"/>
    <s v="Jacquelin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Feller"/>
    <s v="Olivier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Michaud Gigon"/>
    <s v="Sophie"/>
    <x v="7"/>
    <x v="56"/>
    <n v="1775.7950000000001"/>
    <n v="0"/>
    <n v="0"/>
    <n v="0"/>
    <n v="0"/>
    <n v="0"/>
    <n v="0"/>
    <n v="0"/>
    <n v="0"/>
    <n v="284127.2"/>
    <n v="1775.7950000000001"/>
  </r>
  <r>
    <x v="56"/>
    <s v="Nicolet"/>
    <s v="Jacque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Wehrli"/>
    <s v="Laurent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Bendahan"/>
    <s v="Samuel"/>
    <x v="5"/>
    <x v="56"/>
    <n v="1775.7950000000001"/>
    <n v="0"/>
    <n v="0"/>
    <n v="0"/>
    <n v="0"/>
    <n v="0"/>
    <n v="0"/>
    <n v="0"/>
    <n v="0"/>
    <n v="284127.2"/>
    <n v="1775.7950000000001"/>
  </r>
  <r>
    <x v="56"/>
    <s v="Berthoud"/>
    <s v="Alexandr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Ruch"/>
    <s v="Daniel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Aschwanden"/>
    <s v="Sergei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Cornamusaz"/>
    <s v="Alain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Cretegny"/>
    <s v="Laurenc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Kraehenbuehl"/>
    <s v="Yvan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Pellaux"/>
    <s v="Yves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van Overbeck"/>
    <s v="Jan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Addor"/>
    <s v="Jean-Luc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regy"/>
    <s v="Philipp Matthias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Nantermod"/>
    <s v="Philipp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Roduit"/>
    <s v="Benjamin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Graber"/>
    <s v="Michael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Kamerzin"/>
    <s v="Sidney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Anthamatten"/>
    <s v="Barbar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esson"/>
    <s v="Julien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Delaloye"/>
    <s v="Mathia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Florey"/>
    <s v="Gilles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Imboden"/>
    <s v="Olivier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Luggen"/>
    <s v="Nicol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Morand"/>
    <s v="Julien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Zimmermann"/>
    <s v="Patric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Aeschi"/>
    <s v="Thoma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Pfister"/>
    <s v="Gerhard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Bäumle"/>
    <s v="Martin"/>
    <x v="8"/>
    <x v="56"/>
    <n v="1775.7950000000001"/>
    <n v="0"/>
    <n v="0"/>
    <n v="0"/>
    <n v="0"/>
    <n v="0"/>
    <n v="0"/>
    <n v="0"/>
    <n v="0"/>
    <n v="284127.2"/>
    <n v="1775.7950000000001"/>
  </r>
  <r>
    <x v="56"/>
    <s v="Gugger"/>
    <s v="Niklaus-Samuel"/>
    <x v="6"/>
    <x v="56"/>
    <n v="1775.7950000000001"/>
    <n v="0"/>
    <n v="0"/>
    <n v="0"/>
    <n v="0"/>
    <n v="0"/>
    <n v="0"/>
    <n v="0"/>
    <n v="0"/>
    <n v="284127.2"/>
    <n v="1775.7950000000001"/>
  </r>
  <r>
    <x v="56"/>
    <s v="Silberschmidt"/>
    <s v="Andri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Tuena"/>
    <s v="Mauro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almer"/>
    <s v="Bettina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Fischer"/>
    <s v="Benjamin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Haab"/>
    <s v="Martin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Heer"/>
    <s v="Alfred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Kutter"/>
    <s v="Philipp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Matter"/>
    <s v="Thomas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Portmann"/>
    <s v="Hans-Peter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Schläpfer"/>
    <s v="Therese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Steinemann"/>
    <s v="Barbar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Walliser"/>
    <s v="Bruno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Walti"/>
    <s v="Beat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Bamert"/>
    <s v="Ueli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igler"/>
    <s v="Hans-Ulrich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Bourgeois"/>
    <s v="Yasmine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Bürgin"/>
    <s v="Yvonne"/>
    <x v="0"/>
    <x v="56"/>
    <n v="1775.7950000000001"/>
    <n v="0"/>
    <n v="0"/>
    <n v="0"/>
    <n v="0"/>
    <n v="0"/>
    <n v="0"/>
    <n v="0"/>
    <n v="0"/>
    <n v="284127.2"/>
    <n v="1775.7950000000001"/>
  </r>
  <r>
    <x v="56"/>
    <s v="Farner"/>
    <s v="Martin"/>
    <x v="2"/>
    <x v="56"/>
    <n v="1775.7950000000001"/>
    <n v="0"/>
    <n v="0"/>
    <n v="0"/>
    <n v="0"/>
    <n v="0"/>
    <n v="0"/>
    <n v="0"/>
    <n v="0"/>
    <n v="284127.2"/>
    <n v="1775.7950000000001"/>
  </r>
  <r>
    <x v="56"/>
    <s v="Fehr Düsel"/>
    <s v="Nina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Hübscher"/>
    <s v="Martin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Ledergerber"/>
    <s v="Domenik"/>
    <x v="1"/>
    <x v="56"/>
    <n v="1775.7950000000001"/>
    <n v="0"/>
    <n v="0"/>
    <n v="0"/>
    <n v="0"/>
    <n v="0"/>
    <n v="0"/>
    <n v="0"/>
    <n v="0"/>
    <n v="284127.2"/>
    <n v="1775.7950000000001"/>
  </r>
  <r>
    <x v="56"/>
    <s v="Leimbach"/>
    <s v="Remko"/>
    <x v="4"/>
    <x v="56"/>
    <n v="1775.7950000000001"/>
    <n v="0"/>
    <n v="0"/>
    <n v="0"/>
    <n v="0"/>
    <n v="0"/>
    <n v="0"/>
    <n v="0"/>
    <n v="0"/>
    <n v="284127.2"/>
    <n v="1775.7950000000001"/>
  </r>
  <r>
    <x v="57"/>
    <s v="Gianini"/>
    <s v="Simone"/>
    <x v="2"/>
    <x v="57"/>
    <n v="69370.100000000006"/>
    <n v="42151.05"/>
    <n v="42151.05"/>
    <n v="0"/>
    <n v="0"/>
    <n v="0"/>
    <n v="0"/>
    <n v="0"/>
    <n v="0"/>
    <n v="27219.05"/>
    <n v="27219.05"/>
  </r>
  <r>
    <x v="58"/>
    <s v="Wehrli"/>
    <s v="Laurent"/>
    <x v="2"/>
    <x v="58"/>
    <n v="138590"/>
    <n v="87538"/>
    <n v="87538"/>
    <n v="1272"/>
    <n v="1272"/>
    <n v="24630"/>
    <n v="24630"/>
    <n v="0"/>
    <n v="0"/>
    <n v="25150"/>
    <n v="25150"/>
  </r>
  <r>
    <x v="59"/>
    <s v="Aebischer"/>
    <s v="Matthias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Walczak"/>
    <s v="Jakub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Saïd"/>
    <s v="Karim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Wüthrich"/>
    <s v="Adria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Wildhaber"/>
    <s v="Daniel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von Bergen"/>
    <s v="Hanspeter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Stampfli"/>
    <s v="David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Somasundaram"/>
    <s v="Chandru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Schmezer"/>
    <s v="Ueli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Schärer"/>
    <s v="Linus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Müller"/>
    <s v="Reto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Müller"/>
    <s v="Bänz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Koller"/>
    <s v="Levi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Köbeli"/>
    <s v="Ja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Jordi"/>
    <s v="Stefa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Heunert"/>
    <s v="Sve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Grossenbacher"/>
    <s v="Michael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Gremaud"/>
    <s v="Christia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Egger"/>
    <s v="Ueli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Egger"/>
    <s v="Tobias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Cuttat"/>
    <s v="Pascal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Bütikofer"/>
    <s v="Stefa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Brand"/>
    <s v="Théo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Berger"/>
    <s v="Stefa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Wasserfallen"/>
    <s v="Flavi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Masshardt"/>
    <s v="Nadine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Funiciello"/>
    <s v="Tamar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Roulet Romy"/>
    <s v="Sandr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Fisch"/>
    <s v="Sofi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Zybach"/>
    <s v="Ursul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Zryd"/>
    <s v="Andre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Veglio"/>
    <s v="Mirjam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Tanner"/>
    <s v="Ann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Siegenthaler"/>
    <s v="Edith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Sidler"/>
    <s v="Rit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Sejdi"/>
    <s v="Lirij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Schindler"/>
    <s v="Meret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Rüfenacht"/>
    <s v="Andre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Rigon"/>
    <s v="Maria Margherit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Riesen"/>
    <s v="Maurane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Kocher"/>
    <s v="Manuel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Hartmann"/>
    <s v="Yvonne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Fisli"/>
    <s v="Kari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Dunning"/>
    <s v="Samanth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Cepeda Fria"/>
    <s v="Claudi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Bieri"/>
    <s v="Vaness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Berger-Sturm"/>
    <s v="Karin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59"/>
    <s v="Allenspach"/>
    <s v="Lena"/>
    <x v="5"/>
    <x v="59"/>
    <n v="15994.013541666667"/>
    <n v="149949.70000000001"/>
    <n v="3123.9520833333336"/>
    <n v="165585.95000000001"/>
    <n v="3449.7072916666671"/>
    <n v="0"/>
    <n v="0"/>
    <n v="0"/>
    <n v="0"/>
    <n v="450000"/>
    <n v="9375"/>
  </r>
  <r>
    <x v="60"/>
    <s v=""/>
    <s v=""/>
    <x v="2"/>
    <x v="60"/>
    <n v="539000"/>
    <n v="410000"/>
    <n v="410000"/>
    <n v="0"/>
    <n v="0"/>
    <n v="0"/>
    <n v="0"/>
    <n v="0"/>
    <n v="0"/>
    <n v="129000"/>
    <n v="129000"/>
  </r>
  <r>
    <x v="61"/>
    <s v="Stadelmann"/>
    <s v="Karin"/>
    <x v="0"/>
    <x v="61"/>
    <n v="64030"/>
    <n v="32200"/>
    <n v="32200"/>
    <n v="5000"/>
    <n v="5000"/>
    <n v="0"/>
    <n v="0"/>
    <n v="0"/>
    <n v="0"/>
    <n v="26830"/>
    <n v="26830"/>
  </r>
  <r>
    <x v="62"/>
    <s v="Dobler"/>
    <s v="Marcel "/>
    <x v="2"/>
    <x v="62"/>
    <n v="106331.16"/>
    <n v="38100"/>
    <n v="38100"/>
    <n v="0"/>
    <n v="0"/>
    <n v="0"/>
    <n v="0"/>
    <n v="0"/>
    <n v="0"/>
    <n v="68231.16"/>
    <n v="68231.16"/>
  </r>
  <r>
    <x v="63"/>
    <s v="Umbricht Pieren"/>
    <s v="Nadja"/>
    <x v="1"/>
    <x v="63"/>
    <n v="53600"/>
    <n v="33600"/>
    <n v="33600"/>
    <n v="0"/>
    <n v="0"/>
    <n v="0"/>
    <n v="0"/>
    <n v="0"/>
    <n v="0"/>
    <n v="20000"/>
    <n v="20000"/>
  </r>
  <r>
    <x v="64"/>
    <s v="Studer"/>
    <s v="Lilian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Dietiker"/>
    <s v="Therese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Blunier"/>
    <s v="Joel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Frauchiger"/>
    <s v="Roland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Plüss"/>
    <s v="Urs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Schürch-Meder"/>
    <s v="Claudia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Seibert"/>
    <s v="Uriel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Bärtschi"/>
    <s v="Irene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Minder"/>
    <s v="Christian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Müller-Hefti"/>
    <s v="Barbara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Fischer-Lamprecht"/>
    <s v="Lutz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Baumann-Mettler"/>
    <s v="Debora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Guhl Lawson"/>
    <s v="Silvia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Baumgaertner"/>
    <s v="Lucien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Herzberg"/>
    <s v="Seraina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4"/>
    <s v="Weber"/>
    <s v="Jonas"/>
    <x v="6"/>
    <x v="64"/>
    <n v="9401.6468750000004"/>
    <n v="113320"/>
    <n v="7082.5"/>
    <n v="13106.35"/>
    <n v="819.14687500000002"/>
    <n v="0"/>
    <n v="0"/>
    <n v="0"/>
    <n v="0"/>
    <n v="24000"/>
    <n v="1500"/>
  </r>
  <r>
    <x v="65"/>
    <s v="Guggisberg"/>
    <s v="Lars"/>
    <x v="1"/>
    <x v="65"/>
    <n v="118844.2"/>
    <n v="117000"/>
    <n v="117000"/>
    <n v="1844.2"/>
    <n v="1844.2"/>
    <n v="0"/>
    <n v="0"/>
    <n v="0"/>
    <n v="0"/>
    <n v="0"/>
    <n v="0"/>
  </r>
  <r>
    <x v="66"/>
    <s v="Marti"/>
    <s v="Samira"/>
    <x v="5"/>
    <x v="66"/>
    <n v="28049.348571428571"/>
    <n v="32000"/>
    <n v="4571.4285714285716"/>
    <n v="3568"/>
    <n v="509.71428571428572"/>
    <n v="0"/>
    <n v="0"/>
    <n v="0"/>
    <n v="0"/>
    <n v="160777.44"/>
    <n v="22968.205714285716"/>
  </r>
  <r>
    <x v="66"/>
    <s v="Nussbaumer"/>
    <s v="Eric"/>
    <x v="5"/>
    <x v="66"/>
    <n v="28049.348571428571"/>
    <n v="32000"/>
    <n v="4571.4285714285716"/>
    <n v="3568"/>
    <n v="509.71428571428572"/>
    <n v="0"/>
    <n v="0"/>
    <n v="0"/>
    <n v="0"/>
    <n v="160777.44"/>
    <n v="22968.205714285716"/>
  </r>
  <r>
    <x v="66"/>
    <s v="Cucè"/>
    <s v="Tania"/>
    <x v="5"/>
    <x v="66"/>
    <n v="28049.348571428571"/>
    <n v="32000"/>
    <n v="4571.4285714285716"/>
    <n v="3568"/>
    <n v="509.71428571428572"/>
    <n v="0"/>
    <n v="0"/>
    <n v="0"/>
    <n v="0"/>
    <n v="160777.44"/>
    <n v="22968.205714285716"/>
  </r>
  <r>
    <x v="66"/>
    <s v="Locher"/>
    <s v="Miriam"/>
    <x v="5"/>
    <x v="66"/>
    <n v="28049.348571428571"/>
    <n v="32000"/>
    <n v="4571.4285714285716"/>
    <n v="3568"/>
    <n v="509.71428571428572"/>
    <n v="0"/>
    <n v="0"/>
    <n v="0"/>
    <n v="0"/>
    <n v="160777.44"/>
    <n v="22968.205714285716"/>
  </r>
  <r>
    <x v="66"/>
    <s v="Noack"/>
    <s v="Thomas"/>
    <x v="5"/>
    <x v="66"/>
    <n v="28049.348571428571"/>
    <n v="32000"/>
    <n v="4571.4285714285716"/>
    <n v="3568"/>
    <n v="509.71428571428572"/>
    <n v="0"/>
    <n v="0"/>
    <n v="0"/>
    <n v="0"/>
    <n v="160777.44"/>
    <n v="22968.205714285716"/>
  </r>
  <r>
    <x v="66"/>
    <s v="Schreier"/>
    <s v="Florian"/>
    <x v="5"/>
    <x v="66"/>
    <n v="28049.348571428571"/>
    <n v="32000"/>
    <n v="4571.4285714285716"/>
    <n v="3568"/>
    <n v="509.71428571428572"/>
    <n v="0"/>
    <n v="0"/>
    <n v="0"/>
    <n v="0"/>
    <n v="160777.44"/>
    <n v="22968.205714285716"/>
  </r>
  <r>
    <x v="66"/>
    <s v="Strüby-Schaub"/>
    <s v="Sandra"/>
    <x v="5"/>
    <x v="66"/>
    <n v="28049.348571428571"/>
    <n v="32000"/>
    <n v="4571.4285714285716"/>
    <n v="3568"/>
    <n v="509.71428571428572"/>
    <n v="0"/>
    <n v="0"/>
    <n v="0"/>
    <n v="0"/>
    <n v="160777.44"/>
    <n v="22968.205714285716"/>
  </r>
  <r>
    <x v="67"/>
    <s v="Tischhauser"/>
    <s v="Matthias"/>
    <x v="2"/>
    <x v="67"/>
    <n v="87513.78"/>
    <n v="87513.78"/>
    <n v="87513.78"/>
    <n v="0"/>
    <n v="0"/>
    <n v="0"/>
    <n v="0"/>
    <n v="0"/>
    <n v="0"/>
    <n v="0"/>
    <n v="0"/>
  </r>
  <r>
    <x v="68"/>
    <s v=""/>
    <s v=""/>
    <x v="8"/>
    <x v="68"/>
    <n v="165125.88"/>
    <n v="62842"/>
    <n v="62842"/>
    <n v="0"/>
    <n v="0"/>
    <n v="0"/>
    <n v="0"/>
    <n v="6217"/>
    <n v="6217"/>
    <n v="96066.14"/>
    <n v="96066.14"/>
  </r>
  <r>
    <x v="69"/>
    <s v="Jauslin"/>
    <s v="Matthias Samuel"/>
    <x v="2"/>
    <x v="69"/>
    <n v="80376.75"/>
    <n v="50200"/>
    <n v="50200"/>
    <n v="23790.6"/>
    <n v="23790.6"/>
    <n v="0"/>
    <n v="0"/>
    <n v="0"/>
    <n v="0"/>
    <n v="6386.15"/>
    <n v="6386.15"/>
  </r>
  <r>
    <x v="70"/>
    <s v="Bregy"/>
    <s v="Philipp Matthias"/>
    <x v="0"/>
    <x v="70"/>
    <n v="95305.32"/>
    <n v="58750"/>
    <n v="58750"/>
    <n v="11825"/>
    <n v="11825"/>
    <n v="0"/>
    <n v="0"/>
    <n v="0"/>
    <n v="0"/>
    <n v="24730.32"/>
    <n v="24730.32"/>
  </r>
  <r>
    <x v="71"/>
    <s v=""/>
    <s v=""/>
    <x v="2"/>
    <x v="71"/>
    <n v="2212500"/>
    <n v="1254720.6499999999"/>
    <n v="1254720.6499999999"/>
    <n v="12500"/>
    <n v="12500"/>
    <n v="0"/>
    <n v="0"/>
    <n v="0"/>
    <n v="0"/>
    <n v="945279.35"/>
    <n v="945279.35"/>
  </r>
  <r>
    <x v="72"/>
    <s v="Addor"/>
    <s v="Jean-Luc"/>
    <x v="1"/>
    <x v="72"/>
    <n v="101425.05"/>
    <n v="84000"/>
    <n v="84000"/>
    <n v="0"/>
    <n v="0"/>
    <n v="17425.05"/>
    <n v="17425.05"/>
    <n v="0"/>
    <n v="0"/>
    <n v="0"/>
    <n v="0"/>
  </r>
  <r>
    <x v="73"/>
    <s v="Gobet"/>
    <s v="Nadine"/>
    <x v="2"/>
    <x v="73"/>
    <n v="118111"/>
    <n v="101150"/>
    <n v="101150"/>
    <n v="0"/>
    <n v="0"/>
    <n v="10961"/>
    <n v="10961"/>
    <n v="0"/>
    <n v="0"/>
    <n v="6000"/>
    <n v="6000"/>
  </r>
  <r>
    <x v="74"/>
    <s v="Moser"/>
    <s v="Tian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Bäumle"/>
    <s v="Martin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Gredig"/>
    <s v="Corin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Mäder"/>
    <s v="Jörg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Schaffner"/>
    <s v="Barbar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Bellaiche"/>
    <s v="Judith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Forster"/>
    <s v="Nicol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Cortellini"/>
    <s v="Cristin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Gehrig"/>
    <s v="Sonj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Hollenstein"/>
    <s v="Claudi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Hässig"/>
    <s v="Patrick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Hug"/>
    <s v="Thomas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Barmettler"/>
    <s v="Franzisk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Alder"/>
    <s v="Ronald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Scherrer"/>
    <s v="Benno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Ernst"/>
    <s v="Nor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Sobernheim"/>
    <s v="Sven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Ameti"/>
    <s v="Sanij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Novak"/>
    <s v="Martin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Wirth"/>
    <s v="Thomas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Galladé"/>
    <s v="Chantal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Bornhauser"/>
    <s v="Beat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Aeschbacher"/>
    <s v="Nathalie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Maier"/>
    <s v="Thomas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Kahriman"/>
    <s v="Serap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Sanesi Muri"/>
    <s v="Monic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Kreuzer"/>
    <s v="Gregor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Caviezel"/>
    <s v="Beatrice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Reinhard"/>
    <s v="Carl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Keberle"/>
    <s v="Alexander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Kachel"/>
    <s v="Daniel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Stünzi"/>
    <s v="Christ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Cantalou"/>
    <s v="Julie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Oguz"/>
    <s v="Furkan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Angele"/>
    <s v="Florine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4"/>
    <s v="Steiner"/>
    <s v="Annetta"/>
    <x v="8"/>
    <x v="74"/>
    <n v="10652.361111111111"/>
    <n v="309819.96999999997"/>
    <n v="8606.1102777777778"/>
    <n v="3012"/>
    <n v="83.666666666666671"/>
    <n v="0"/>
    <n v="0"/>
    <n v="0"/>
    <n v="0"/>
    <n v="70653.03"/>
    <n v="1962.5841666666665"/>
  </r>
  <r>
    <x v="75"/>
    <s v="Venuti"/>
    <s v="Adriano"/>
    <x v="5"/>
    <x v="75"/>
    <n v="19500.375"/>
    <n v="21500"/>
    <n v="2687.5"/>
    <n v="0"/>
    <n v="0"/>
    <n v="0"/>
    <n v="0"/>
    <n v="0"/>
    <n v="0"/>
    <n v="134503"/>
    <n v="16812.875"/>
  </r>
  <r>
    <x v="75"/>
    <s v="Di Corcia"/>
    <s v="Laura"/>
    <x v="5"/>
    <x v="75"/>
    <n v="19500.375"/>
    <n v="21500"/>
    <n v="2687.5"/>
    <n v="0"/>
    <n v="0"/>
    <n v="0"/>
    <n v="0"/>
    <n v="0"/>
    <n v="0"/>
    <n v="134503"/>
    <n v="16812.875"/>
  </r>
  <r>
    <x v="75"/>
    <s v="Riget"/>
    <s v="Laura"/>
    <x v="5"/>
    <x v="75"/>
    <n v="19500.375"/>
    <n v="21500"/>
    <n v="2687.5"/>
    <n v="0"/>
    <n v="0"/>
    <n v="0"/>
    <n v="0"/>
    <n v="0"/>
    <n v="0"/>
    <n v="134503"/>
    <n v="16812.875"/>
  </r>
  <r>
    <x v="75"/>
    <s v="Jardini Croci Torti"/>
    <s v="Nora"/>
    <x v="5"/>
    <x v="75"/>
    <n v="19500.375"/>
    <n v="21500"/>
    <n v="2687.5"/>
    <n v="0"/>
    <n v="0"/>
    <n v="0"/>
    <n v="0"/>
    <n v="0"/>
    <n v="0"/>
    <n v="134503"/>
    <n v="16812.875"/>
  </r>
  <r>
    <x v="75"/>
    <s v="Forini"/>
    <s v="Danilo"/>
    <x v="5"/>
    <x v="75"/>
    <n v="19500.375"/>
    <n v="21500"/>
    <n v="2687.5"/>
    <n v="0"/>
    <n v="0"/>
    <n v="0"/>
    <n v="0"/>
    <n v="0"/>
    <n v="0"/>
    <n v="134503"/>
    <n v="16812.875"/>
  </r>
  <r>
    <x v="75"/>
    <s v="Ambrosetti"/>
    <s v="Alice"/>
    <x v="5"/>
    <x v="75"/>
    <n v="19500.375"/>
    <n v="21500"/>
    <n v="2687.5"/>
    <n v="0"/>
    <n v="0"/>
    <n v="0"/>
    <n v="0"/>
    <n v="0"/>
    <n v="0"/>
    <n v="134503"/>
    <n v="16812.875"/>
  </r>
  <r>
    <x v="75"/>
    <s v="Amato"/>
    <s v="Mario"/>
    <x v="5"/>
    <x v="75"/>
    <n v="19500.375"/>
    <n v="21500"/>
    <n v="2687.5"/>
    <n v="0"/>
    <n v="0"/>
    <n v="0"/>
    <n v="0"/>
    <n v="0"/>
    <n v="0"/>
    <n v="134503"/>
    <n v="16812.875"/>
  </r>
  <r>
    <x v="75"/>
    <s v="Storni"/>
    <s v="Bruno"/>
    <x v="5"/>
    <x v="75"/>
    <n v="19500.375"/>
    <n v="21500"/>
    <n v="2687.5"/>
    <n v="0"/>
    <n v="0"/>
    <n v="0"/>
    <n v="0"/>
    <n v="0"/>
    <n v="0"/>
    <n v="134503"/>
    <n v="16812.875"/>
  </r>
  <r>
    <x v="76"/>
    <s v="Gmür"/>
    <s v="Andrea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6"/>
    <s v="Müller"/>
    <s v="Leo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6"/>
    <s v="Wismer-Felder"/>
    <s v="Priska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6"/>
    <s v="Jung"/>
    <s v="Gerda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6"/>
    <s v="Kaufmann"/>
    <s v="Pius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6"/>
    <s v="Nussbaum"/>
    <s v="Adrian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6"/>
    <s v="Salvador"/>
    <s v="Maria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6"/>
    <s v="Schärli"/>
    <s v="Stephan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6"/>
    <s v="Stadelmann"/>
    <s v="Karin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6"/>
    <s v="Steiner"/>
    <s v="Adrian"/>
    <x v="0"/>
    <x v="76"/>
    <n v="22569.521000000001"/>
    <n v="30000"/>
    <n v="3000"/>
    <n v="0"/>
    <n v="0"/>
    <n v="0"/>
    <n v="0"/>
    <n v="63964.25"/>
    <n v="6396.4250000000002"/>
    <n v="131730.96"/>
    <n v="13173.096"/>
  </r>
  <r>
    <x v="77"/>
    <s v="Funiciello"/>
    <s v="Tamara"/>
    <x v="5"/>
    <x v="77"/>
    <n v="15168.5"/>
    <n v="121348"/>
    <n v="15168.5"/>
    <n v="0"/>
    <n v="0"/>
    <n v="0"/>
    <n v="0"/>
    <n v="0"/>
    <n v="0"/>
    <n v="0"/>
    <n v="0"/>
  </r>
  <r>
    <x v="77"/>
    <s v="Wasserfallen"/>
    <s v="Flavia "/>
    <x v="5"/>
    <x v="77"/>
    <n v="15168.5"/>
    <n v="121348"/>
    <n v="15168.5"/>
    <n v="0"/>
    <n v="0"/>
    <n v="0"/>
    <n v="0"/>
    <n v="0"/>
    <n v="0"/>
    <n v="0"/>
    <n v="0"/>
  </r>
  <r>
    <x v="77"/>
    <s v="Andrey"/>
    <s v="Gerhard"/>
    <x v="7"/>
    <x v="77"/>
    <n v="15168.5"/>
    <n v="121348"/>
    <n v="15168.5"/>
    <n v="0"/>
    <n v="0"/>
    <n v="0"/>
    <n v="0"/>
    <n v="0"/>
    <n v="0"/>
    <n v="0"/>
    <n v="0"/>
  </r>
  <r>
    <x v="77"/>
    <s v="Chauderna"/>
    <s v="Margot"/>
    <x v="7"/>
    <x v="77"/>
    <n v="15168.5"/>
    <n v="121348"/>
    <n v="15168.5"/>
    <n v="0"/>
    <n v="0"/>
    <n v="0"/>
    <n v="0"/>
    <n v="0"/>
    <n v="0"/>
    <n v="0"/>
    <n v="0"/>
  </r>
  <r>
    <x v="77"/>
    <s v="Suter"/>
    <s v="Gabriela"/>
    <x v="5"/>
    <x v="77"/>
    <n v="15168.5"/>
    <n v="121348"/>
    <n v="15168.5"/>
    <n v="0"/>
    <n v="0"/>
    <n v="0"/>
    <n v="0"/>
    <n v="0"/>
    <n v="0"/>
    <n v="0"/>
    <n v="0"/>
  </r>
  <r>
    <x v="77"/>
    <s v="Hunziker"/>
    <s v="Lelia"/>
    <x v="5"/>
    <x v="77"/>
    <n v="15168.5"/>
    <n v="121348"/>
    <n v="15168.5"/>
    <n v="0"/>
    <n v="0"/>
    <n v="0"/>
    <n v="0"/>
    <n v="0"/>
    <n v="0"/>
    <n v="0"/>
    <n v="0"/>
  </r>
  <r>
    <x v="77"/>
    <s v="Leupi"/>
    <s v="Daniel"/>
    <x v="7"/>
    <x v="77"/>
    <n v="15168.5"/>
    <n v="121348"/>
    <n v="15168.5"/>
    <n v="0"/>
    <n v="0"/>
    <n v="0"/>
    <n v="0"/>
    <n v="0"/>
    <n v="0"/>
    <n v="0"/>
    <n v="0"/>
  </r>
  <r>
    <x v="77"/>
    <s v="Schmaltz"/>
    <s v="Anna-Béatrice"/>
    <x v="7"/>
    <x v="77"/>
    <n v="15168.5"/>
    <n v="121348"/>
    <n v="15168.5"/>
    <n v="0"/>
    <n v="0"/>
    <n v="0"/>
    <n v="0"/>
    <n v="0"/>
    <n v="0"/>
    <n v="0"/>
    <n v="0"/>
  </r>
  <r>
    <x v="78"/>
    <s v="Alijaj"/>
    <s v="Islam"/>
    <x v="5"/>
    <x v="78"/>
    <n v="195700"/>
    <n v="84300"/>
    <n v="84300"/>
    <n v="111400"/>
    <n v="111400"/>
    <n v="0"/>
    <n v="0"/>
    <n v="0"/>
    <n v="0"/>
    <n v="0"/>
    <n v="0"/>
  </r>
  <r>
    <x v="79"/>
    <s v="Gutjahr"/>
    <s v="Diana"/>
    <x v="1"/>
    <x v="79"/>
    <n v="127296.77"/>
    <n v="70350"/>
    <n v="70350"/>
    <n v="0"/>
    <n v="0"/>
    <n v="0"/>
    <n v="0"/>
    <n v="0"/>
    <n v="0"/>
    <n v="56946.77"/>
    <n v="56946.77"/>
  </r>
  <r>
    <x v="80"/>
    <s v="de Courten"/>
    <s v="Thomas"/>
    <x v="1"/>
    <x v="80"/>
    <n v="81674.2"/>
    <n v="81674.2"/>
    <n v="81674.2"/>
    <n v="0"/>
    <n v="0"/>
    <n v="0"/>
    <n v="0"/>
    <n v="0"/>
    <n v="0"/>
    <n v="0"/>
    <n v="0"/>
  </r>
  <r>
    <x v="81"/>
    <s v="Knutti"/>
    <s v="Thomas"/>
    <x v="1"/>
    <x v="81"/>
    <n v="80133.05"/>
    <n v="79683.05"/>
    <n v="79683.05"/>
    <n v="450"/>
    <n v="450"/>
    <n v="0"/>
    <n v="0"/>
    <n v="0"/>
    <n v="0"/>
    <n v="0"/>
    <n v="0"/>
  </r>
  <r>
    <x v="82"/>
    <s v="De Courten"/>
    <s v="Thomas"/>
    <x v="1"/>
    <x v="82"/>
    <n v="14739"/>
    <n v="23173"/>
    <n v="3310.4285714285716"/>
    <n v="0"/>
    <n v="0"/>
    <n v="0"/>
    <n v="0"/>
    <n v="0"/>
    <n v="0"/>
    <n v="80000"/>
    <n v="11428.571428571429"/>
  </r>
  <r>
    <x v="82"/>
    <s v="Sollberger"/>
    <s v="Sandra"/>
    <x v="1"/>
    <x v="82"/>
    <n v="14739"/>
    <n v="23173"/>
    <n v="3310.4285714285716"/>
    <n v="0"/>
    <n v="0"/>
    <n v="0"/>
    <n v="0"/>
    <n v="0"/>
    <n v="0"/>
    <n v="80000"/>
    <n v="11428.571428571429"/>
  </r>
  <r>
    <x v="82"/>
    <s v="Erhart"/>
    <s v="Dominique"/>
    <x v="1"/>
    <x v="82"/>
    <n v="14739"/>
    <n v="23173"/>
    <n v="3310.4285714285716"/>
    <n v="0"/>
    <n v="0"/>
    <n v="0"/>
    <n v="0"/>
    <n v="0"/>
    <n v="0"/>
    <n v="80000"/>
    <n v="11428.571428571429"/>
  </r>
  <r>
    <x v="82"/>
    <s v="Regez"/>
    <s v="Sarah"/>
    <x v="1"/>
    <x v="82"/>
    <n v="14739"/>
    <n v="23173"/>
    <n v="3310.4285714285716"/>
    <n v="0"/>
    <n v="0"/>
    <n v="0"/>
    <n v="0"/>
    <n v="0"/>
    <n v="0"/>
    <n v="80000"/>
    <n v="11428.571428571429"/>
  </r>
  <r>
    <x v="82"/>
    <s v="Straumann"/>
    <s v="Dominik"/>
    <x v="1"/>
    <x v="82"/>
    <n v="14739"/>
    <n v="23173"/>
    <n v="3310.4285714285716"/>
    <n v="0"/>
    <n v="0"/>
    <n v="0"/>
    <n v="0"/>
    <n v="0"/>
    <n v="0"/>
    <n v="80000"/>
    <n v="11428.571428571429"/>
  </r>
  <r>
    <x v="82"/>
    <s v="Spindler"/>
    <s v="Andreas"/>
    <x v="1"/>
    <x v="82"/>
    <n v="14739"/>
    <n v="23173"/>
    <n v="3310.4285714285716"/>
    <n v="0"/>
    <n v="0"/>
    <n v="0"/>
    <n v="0"/>
    <n v="0"/>
    <n v="0"/>
    <n v="80000"/>
    <n v="11428.571428571429"/>
  </r>
  <r>
    <x v="82"/>
    <s v="Tschudin"/>
    <s v="Reto"/>
    <x v="1"/>
    <x v="82"/>
    <n v="14739"/>
    <n v="23173"/>
    <n v="3310.4285714285716"/>
    <n v="0"/>
    <n v="0"/>
    <n v="0"/>
    <n v="0"/>
    <n v="0"/>
    <n v="0"/>
    <n v="80000"/>
    <n v="11428.571428571429"/>
  </r>
  <r>
    <x v="83"/>
    <s v="Schneeberger"/>
    <s v="Daniela"/>
    <x v="2"/>
    <x v="83"/>
    <n v="118273"/>
    <n v="94223"/>
    <n v="94223"/>
    <n v="16550"/>
    <n v="16550"/>
    <n v="0"/>
    <n v="0"/>
    <n v="0"/>
    <n v="0"/>
    <n v="7500"/>
    <n v="7500"/>
  </r>
  <r>
    <x v="84"/>
    <s v="COTTIER"/>
    <s v="Damien"/>
    <x v="2"/>
    <x v="84"/>
    <n v="13251.05"/>
    <n v="127150"/>
    <n v="12715"/>
    <n v="1932.5"/>
    <n v="193.25"/>
    <n v="3428"/>
    <n v="342.8"/>
    <n v="0"/>
    <n v="0"/>
    <n v="0"/>
    <n v="0"/>
  </r>
  <r>
    <x v="84"/>
    <s v="JUILLERAT"/>
    <s v="Caroline"/>
    <x v="2"/>
    <x v="84"/>
    <n v="13251.05"/>
    <n v="127150"/>
    <n v="12715"/>
    <n v="1932.5"/>
    <n v="193.25"/>
    <n v="3428"/>
    <n v="342.8"/>
    <n v="0"/>
    <n v="0"/>
    <n v="0"/>
    <n v="0"/>
  </r>
  <r>
    <x v="84"/>
    <s v="MAIRE"/>
    <s v="Alexis"/>
    <x v="2"/>
    <x v="84"/>
    <n v="13251.05"/>
    <n v="127150"/>
    <n v="12715"/>
    <n v="1932.5"/>
    <n v="193.25"/>
    <n v="3428"/>
    <n v="342.8"/>
    <n v="0"/>
    <n v="0"/>
    <n v="0"/>
    <n v="0"/>
  </r>
  <r>
    <x v="84"/>
    <s v="VON ALLMEN-BENOIT"/>
    <s v="Armelle"/>
    <x v="2"/>
    <x v="84"/>
    <n v="13251.05"/>
    <n v="127150"/>
    <n v="12715"/>
    <n v="1932.5"/>
    <n v="193.25"/>
    <n v="3428"/>
    <n v="342.8"/>
    <n v="0"/>
    <n v="0"/>
    <n v="0"/>
    <n v="0"/>
  </r>
  <r>
    <x v="84"/>
    <s v="DUBOIS"/>
    <s v="Gaetan"/>
    <x v="2"/>
    <x v="84"/>
    <n v="13251.05"/>
    <n v="127150"/>
    <n v="12715"/>
    <n v="1932.5"/>
    <n v="193.25"/>
    <n v="3428"/>
    <n v="342.8"/>
    <n v="0"/>
    <n v="0"/>
    <n v="0"/>
    <n v="0"/>
  </r>
  <r>
    <x v="84"/>
    <s v="GROSJEAN"/>
    <s v="Charlotte"/>
    <x v="2"/>
    <x v="84"/>
    <n v="13251.05"/>
    <n v="127150"/>
    <n v="12715"/>
    <n v="1932.5"/>
    <n v="193.25"/>
    <n v="3428"/>
    <n v="342.8"/>
    <n v="0"/>
    <n v="0"/>
    <n v="0"/>
    <n v="0"/>
  </r>
  <r>
    <x v="84"/>
    <s v="HOSTETTLER"/>
    <s v="Camille"/>
    <x v="2"/>
    <x v="84"/>
    <n v="13251.05"/>
    <n v="127150"/>
    <n v="12715"/>
    <n v="1932.5"/>
    <n v="193.25"/>
    <n v="3428"/>
    <n v="342.8"/>
    <n v="0"/>
    <n v="0"/>
    <n v="0"/>
    <n v="0"/>
  </r>
  <r>
    <x v="84"/>
    <s v="LUDWIG"/>
    <s v="Anna Laura"/>
    <x v="2"/>
    <x v="84"/>
    <n v="13251.05"/>
    <n v="127150"/>
    <n v="12715"/>
    <n v="1932.5"/>
    <n v="193.25"/>
    <n v="3428"/>
    <n v="342.8"/>
    <n v="0"/>
    <n v="0"/>
    <n v="0"/>
    <n v="0"/>
  </r>
  <r>
    <x v="84"/>
    <s v="BAUER"/>
    <s v="Philippe"/>
    <x v="2"/>
    <x v="84"/>
    <n v="13251.05"/>
    <n v="127150"/>
    <n v="12715"/>
    <n v="1932.5"/>
    <n v="193.25"/>
    <n v="3428"/>
    <n v="342.8"/>
    <n v="0"/>
    <n v="0"/>
    <n v="0"/>
    <n v="0"/>
  </r>
  <r>
    <x v="84"/>
    <s v="LEUTWILER"/>
    <s v="Pascale"/>
    <x v="2"/>
    <x v="84"/>
    <n v="13251.05"/>
    <n v="127150"/>
    <n v="12715"/>
    <n v="1932.5"/>
    <n v="193.25"/>
    <n v="3428"/>
    <n v="342.8"/>
    <n v="0"/>
    <n v="0"/>
    <n v="0"/>
    <n v="0"/>
  </r>
  <r>
    <x v="85"/>
    <s v="Nantermod"/>
    <s v="Philippe"/>
    <x v="2"/>
    <x v="85"/>
    <n v="168772"/>
    <n v="135767"/>
    <n v="135767"/>
    <n v="0"/>
    <n v="0"/>
    <n v="23897"/>
    <n v="23897"/>
    <n v="0"/>
    <n v="0"/>
    <n v="9108"/>
    <n v="9108"/>
  </r>
  <r>
    <x v="86"/>
    <s v="Brunner"/>
    <s v="Hansjörg"/>
    <x v="2"/>
    <x v="86"/>
    <n v="113078"/>
    <n v="28950"/>
    <n v="28950"/>
    <n v="8392"/>
    <n v="8392"/>
    <n v="0"/>
    <n v="0"/>
    <n v="0"/>
    <n v="0"/>
    <n v="75736"/>
    <n v="75736"/>
  </r>
  <r>
    <x v="87"/>
    <s v="Bartholdi"/>
    <s v="Johanna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Dietschi"/>
    <s v="Markus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Fürst"/>
    <s v="Thomas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Hochstrasser"/>
    <s v="Franziska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Leibundgut"/>
    <s v="Barbara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Marti-Gubler"/>
    <s v="Adriana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Michel"/>
    <s v="Simon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Misteli-Sieber"/>
    <s v="Manuela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Probst"/>
    <s v="Daniel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Rufer"/>
    <s v="Martin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Spielmann"/>
    <s v="Markus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7"/>
    <s v="Thalmann"/>
    <s v="Christian"/>
    <x v="2"/>
    <x v="87"/>
    <n v="11429.881666666666"/>
    <n v="23000"/>
    <n v="1916.6666666666667"/>
    <n v="0"/>
    <n v="0"/>
    <n v="0"/>
    <n v="0"/>
    <n v="37009.980000000003"/>
    <n v="3084.1650000000004"/>
    <n v="77148.600000000006"/>
    <n v="6429.05"/>
  </r>
  <r>
    <x v="88"/>
    <s v="Matter"/>
    <s v="Thomas"/>
    <x v="1"/>
    <x v="88"/>
    <n v="155000"/>
    <n v="0"/>
    <n v="0"/>
    <n v="0"/>
    <n v="0"/>
    <n v="0"/>
    <n v="0"/>
    <n v="0"/>
    <n v="0"/>
    <n v="155000"/>
    <n v="155000"/>
  </r>
  <r>
    <x v="89"/>
    <s v="Martullo"/>
    <s v="Magdalena"/>
    <x v="1"/>
    <x v="89"/>
    <n v="140179.51"/>
    <n v="0"/>
    <n v="0"/>
    <n v="0"/>
    <n v="0"/>
    <n v="0"/>
    <n v="0"/>
    <n v="0"/>
    <n v="0"/>
    <n v="140179.51"/>
    <n v="140179.51"/>
  </r>
  <r>
    <x v="90"/>
    <s v="Rutz"/>
    <s v="Gregor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Heer"/>
    <s v="Alfred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Matter"/>
    <s v="Thomas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Steinermann"/>
    <s v="Barbara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Tuena"/>
    <s v="Mauro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Walliser"/>
    <s v="Bruno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Schläpfer"/>
    <s v="Therese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Haab"/>
    <s v="Martin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Fischer"/>
    <s v="Benjamin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Hübscher"/>
    <s v="Martin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Ledergerber"/>
    <s v="Domenik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Fehr Düsel"/>
    <s v="Nina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Weidmann"/>
    <s v="Tobias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Walder"/>
    <s v="Patrick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Rogenmoser"/>
    <s v="Romaine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Waser"/>
    <s v="Urs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Borer"/>
    <s v="Anita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Schmid"/>
    <s v="Stefan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Brunner"/>
    <s v="Susanne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Schweizer"/>
    <s v="René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von Euw"/>
    <s v="Paul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Bachmann"/>
    <s v="Roger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Mayer"/>
    <s v="Paul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Bamert"/>
    <s v="Ueli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Schmid"/>
    <s v="Roman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Suter"/>
    <s v="Marcel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Lothe"/>
    <s v="Camille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Wegelin"/>
    <s v="Maria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Wäfler"/>
    <s v="Daniel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Wegmann"/>
    <s v="Adrian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Ward"/>
    <s v="Nicole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Pfaller"/>
    <s v="Christian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Leupi"/>
    <s v="Andreas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Bopp"/>
    <s v="Markus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Wegmann"/>
    <s v="Urs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0"/>
    <s v="Hirzel"/>
    <s v="Marco"/>
    <x v="1"/>
    <x v="90"/>
    <n v="16739.087500000001"/>
    <n v="408643"/>
    <n v="11351.194444444445"/>
    <n v="0"/>
    <n v="0"/>
    <n v="0"/>
    <n v="0"/>
    <n v="0"/>
    <n v="0"/>
    <n v="193964.15"/>
    <n v="5387.8930555555553"/>
  </r>
  <r>
    <x v="91"/>
    <s v=""/>
    <s v=""/>
    <x v="1"/>
    <x v="91"/>
    <n v="4589809.16"/>
    <n v="1214522.55"/>
    <n v="1214522.55"/>
    <n v="0"/>
    <n v="0"/>
    <n v="0"/>
    <n v="0"/>
    <n v="0"/>
    <n v="0"/>
    <n v="3375286.61"/>
    <n v="3375286.61"/>
  </r>
  <r>
    <x v="92"/>
    <s v="Wyss"/>
    <s v="Andreas"/>
    <x v="2"/>
    <x v="92"/>
    <n v="56954"/>
    <n v="46954"/>
    <n v="46954"/>
    <n v="0"/>
    <n v="0"/>
    <n v="0"/>
    <n v="0"/>
    <n v="0"/>
    <n v="0"/>
    <n v="10000"/>
    <n v="10000"/>
  </r>
  <r>
    <x v="93"/>
    <s v="Hurni"/>
    <s v="Baptiste"/>
    <x v="5"/>
    <x v="93"/>
    <n v="30772.74"/>
    <n v="21200"/>
    <n v="4240"/>
    <n v="0"/>
    <n v="0"/>
    <n v="0"/>
    <n v="0"/>
    <n v="0"/>
    <n v="0"/>
    <n v="132663.70000000001"/>
    <n v="26532.74"/>
  </r>
  <r>
    <x v="93"/>
    <s v="Docourt"/>
    <s v="Martine"/>
    <x v="5"/>
    <x v="93"/>
    <n v="30772.74"/>
    <n v="21200"/>
    <n v="4240"/>
    <n v="0"/>
    <n v="0"/>
    <n v="0"/>
    <n v="0"/>
    <n v="0"/>
    <n v="0"/>
    <n v="132663.70000000001"/>
    <n v="26532.74"/>
  </r>
  <r>
    <x v="93"/>
    <s v="Fuchs-Rota"/>
    <s v="Sarah"/>
    <x v="5"/>
    <x v="93"/>
    <n v="30772.74"/>
    <n v="21200"/>
    <n v="4240"/>
    <n v="0"/>
    <n v="0"/>
    <n v="0"/>
    <n v="0"/>
    <n v="0"/>
    <n v="0"/>
    <n v="132663.70000000001"/>
    <n v="26532.74"/>
  </r>
  <r>
    <x v="93"/>
    <s v="La Fata"/>
    <s v="Garance"/>
    <x v="5"/>
    <x v="93"/>
    <n v="30772.74"/>
    <n v="21200"/>
    <n v="4240"/>
    <n v="0"/>
    <n v="0"/>
    <n v="0"/>
    <n v="0"/>
    <n v="0"/>
    <n v="0"/>
    <n v="132663.70000000001"/>
    <n v="26532.74"/>
  </r>
  <r>
    <x v="93"/>
    <s v="Huguenin-Elie"/>
    <s v="Théo"/>
    <x v="5"/>
    <x v="93"/>
    <n v="30772.74"/>
    <n v="21200"/>
    <n v="4240"/>
    <n v="0"/>
    <n v="0"/>
    <n v="0"/>
    <n v="0"/>
    <n v="0"/>
    <n v="0"/>
    <n v="132663.70000000001"/>
    <n v="26532.74"/>
  </r>
  <r>
    <x v="94"/>
    <s v="Balmer"/>
    <s v="Bettina"/>
    <x v="2"/>
    <x v="94"/>
    <n v="245028.05"/>
    <n v="186090"/>
    <n v="186090"/>
    <n v="20532.2"/>
    <n v="20532.2"/>
    <n v="0"/>
    <n v="0"/>
    <n v="0"/>
    <n v="0"/>
    <n v="38405.85"/>
    <n v="38405.85"/>
  </r>
  <r>
    <x v="95"/>
    <s v="Budmiger"/>
    <s v="Marcel"/>
    <x v="5"/>
    <x v="95"/>
    <n v="24450.666666666668"/>
    <n v="44563"/>
    <n v="4951.4444444444443"/>
    <n v="3660"/>
    <n v="406.66666666666669"/>
    <n v="0"/>
    <n v="0"/>
    <n v="0"/>
    <n v="0"/>
    <n v="171833"/>
    <n v="19092.555555555555"/>
  </r>
  <r>
    <x v="95"/>
    <s v="Candan"/>
    <s v="Hasan"/>
    <x v="5"/>
    <x v="95"/>
    <n v="24450.666666666668"/>
    <n v="44563"/>
    <n v="4951.4444444444443"/>
    <n v="3660"/>
    <n v="406.66666666666669"/>
    <n v="0"/>
    <n v="0"/>
    <n v="0"/>
    <n v="0"/>
    <n v="171833"/>
    <n v="19092.555555555555"/>
  </r>
  <r>
    <x v="95"/>
    <s v="Engler"/>
    <s v="Pia"/>
    <x v="5"/>
    <x v="95"/>
    <n v="24450.666666666668"/>
    <n v="44563"/>
    <n v="4951.4444444444443"/>
    <n v="3660"/>
    <n v="406.66666666666669"/>
    <n v="0"/>
    <n v="0"/>
    <n v="0"/>
    <n v="0"/>
    <n v="171833"/>
    <n v="19092.555555555555"/>
  </r>
  <r>
    <x v="95"/>
    <s v="Ledergerber"/>
    <s v="Michael"/>
    <x v="5"/>
    <x v="95"/>
    <n v="24450.666666666668"/>
    <n v="44563"/>
    <n v="4951.4444444444443"/>
    <n v="3660"/>
    <n v="406.66666666666669"/>
    <n v="0"/>
    <n v="0"/>
    <n v="0"/>
    <n v="0"/>
    <n v="171833"/>
    <n v="19092.555555555555"/>
  </r>
  <r>
    <x v="95"/>
    <s v="Meier"/>
    <s v="Anja"/>
    <x v="5"/>
    <x v="95"/>
    <n v="24450.666666666668"/>
    <n v="44563"/>
    <n v="4951.4444444444443"/>
    <n v="3660"/>
    <n v="406.66666666666669"/>
    <n v="0"/>
    <n v="0"/>
    <n v="0"/>
    <n v="0"/>
    <n v="171833"/>
    <n v="19092.555555555555"/>
  </r>
  <r>
    <x v="95"/>
    <s v="Muff"/>
    <s v="Sara"/>
    <x v="5"/>
    <x v="95"/>
    <n v="24450.666666666668"/>
    <n v="44563"/>
    <n v="4951.4444444444443"/>
    <n v="3660"/>
    <n v="406.66666666666669"/>
    <n v="0"/>
    <n v="0"/>
    <n v="0"/>
    <n v="0"/>
    <n v="171833"/>
    <n v="19092.555555555555"/>
  </r>
  <r>
    <x v="95"/>
    <s v="Roth"/>
    <s v="David"/>
    <x v="5"/>
    <x v="95"/>
    <n v="24450.666666666668"/>
    <n v="44563"/>
    <n v="4951.4444444444443"/>
    <n v="3660"/>
    <n v="406.66666666666669"/>
    <n v="0"/>
    <n v="0"/>
    <n v="0"/>
    <n v="0"/>
    <n v="171833"/>
    <n v="19092.555555555555"/>
  </r>
  <r>
    <x v="95"/>
    <s v="Setz"/>
    <s v="Melanie"/>
    <x v="5"/>
    <x v="95"/>
    <n v="24450.666666666668"/>
    <n v="44563"/>
    <n v="4951.4444444444443"/>
    <n v="3660"/>
    <n v="406.66666666666669"/>
    <n v="0"/>
    <n v="0"/>
    <n v="0"/>
    <n v="0"/>
    <n v="171833"/>
    <n v="19092.555555555555"/>
  </r>
  <r>
    <x v="95"/>
    <s v="Widmer Reichlin"/>
    <s v="Gisela"/>
    <x v="5"/>
    <x v="95"/>
    <n v="24450.666666666668"/>
    <n v="44563"/>
    <n v="4951.4444444444443"/>
    <n v="3660"/>
    <n v="406.66666666666669"/>
    <n v="0"/>
    <n v="0"/>
    <n v="0"/>
    <n v="0"/>
    <n v="171833"/>
    <n v="19092.555555555555"/>
  </r>
  <r>
    <x v="96"/>
    <s v=""/>
    <s v=""/>
    <x v="4"/>
    <x v="96"/>
    <n v="2196560"/>
    <n v="2000000"/>
    <n v="2000000"/>
    <n v="196560"/>
    <n v="196560"/>
    <n v="0"/>
    <n v="0"/>
    <n v="0"/>
    <n v="0"/>
    <n v="0"/>
    <n v="0"/>
  </r>
  <r>
    <x v="97"/>
    <s v="Bulliard-Marbach"/>
    <s v="Christine "/>
    <x v="0"/>
    <x v="97"/>
    <n v="99500"/>
    <n v="16000"/>
    <n v="16000"/>
    <n v="0"/>
    <n v="0"/>
    <n v="0"/>
    <n v="0"/>
    <n v="0"/>
    <n v="0"/>
    <n v="83500"/>
    <n v="83500"/>
  </r>
  <r>
    <x v="98"/>
    <s v="Müller-Altermatt"/>
    <s v="Stefan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Koch Hauser"/>
    <s v="Susanne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Kupper"/>
    <s v="Edgar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Schlatter"/>
    <s v="Patrick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Friker"/>
    <s v="Patrick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Gloor"/>
    <s v="Fabian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Ackermann"/>
    <s v="Rahel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Conrad"/>
    <s v="Sarah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Schmid"/>
    <s v="Robin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Spielmann"/>
    <s v="Dario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Suter"/>
    <s v="Nico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Wächter"/>
    <s v="Vladlena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Fluri"/>
    <s v="Boris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Heiri"/>
    <s v="Andrea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Menth"/>
    <s v="Eric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Müller"/>
    <s v="Joël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Palermo"/>
    <s v="Alessio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Veronica"/>
    <s v="Nico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Gugelmann"/>
    <s v="Bruno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Lardori"/>
    <s v="Attila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Meier-Moreno"/>
    <s v="Matthias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Ochsenbein"/>
    <s v="Michael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Studer"/>
    <s v="Thomas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Widmer"/>
    <s v="Marie-Theres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Fluri"/>
    <s v="Rahel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Jeggli"/>
    <s v="Rolf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Kissling-Müller"/>
    <s v="Karin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Nützi"/>
    <s v="Daniel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von Däniken"/>
    <s v="Benjamin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Winistörfer"/>
    <s v="Marius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Eng-Meister"/>
    <s v="Rea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Jeisy-Strub"/>
    <s v="Muriel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Mackuth"/>
    <s v="Cornelia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Nussbaumer"/>
    <s v="Georg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Schmidlin"/>
    <s v="Rainer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Schreiber"/>
    <s v="Sarah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Carruzzo"/>
    <s v="Claudia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Fritschi"/>
    <s v="Andreas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Gasser"/>
    <s v="Kuno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Graber"/>
    <s v="Janine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Jeger"/>
    <s v="Fabio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8"/>
    <s v="Grimbichler"/>
    <s v="Michael"/>
    <x v="0"/>
    <x v="98"/>
    <n v="4499.8885714285716"/>
    <n v="59690.5"/>
    <n v="1421.202380952381"/>
    <n v="0"/>
    <n v="0"/>
    <n v="0"/>
    <n v="0"/>
    <n v="0"/>
    <n v="0"/>
    <n v="129304.82"/>
    <n v="3078.6861904761909"/>
  </r>
  <r>
    <x v="99"/>
    <s v="Badertscher"/>
    <s v="Christine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Baumann"/>
    <s v="Kilian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Imboden"/>
    <s v="Natalie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Trede"/>
    <s v="Aline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Erni"/>
    <s v="Magdalena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Anderegg"/>
    <s v="Ursina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Bühler"/>
    <s v="Dominique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de Meuron"/>
    <s v="Andrea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de Quervain"/>
    <s v="Anna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Dubler"/>
    <s v="Elisabeth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Gerber"/>
    <s v="Thomas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Hilty Haller"/>
    <s v="Brigitte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Kohler"/>
    <s v="Beat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Leuppi"/>
    <s v="Christoph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Louis"/>
    <s v="Cyprien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Meyer"/>
    <s v="Catherine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Miljanović"/>
    <s v="Tanja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Remund"/>
    <s v="Jan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Roth"/>
    <s v="Myriam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Ruch"/>
    <s v="Rahel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Sancar"/>
    <s v="Hasim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Schwickert"/>
    <s v="Barbara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Vögeli"/>
    <s v="Simon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99"/>
    <s v="Wiesmann"/>
    <s v="Andreas"/>
    <x v="7"/>
    <x v="99"/>
    <n v="9322.0833333333339"/>
    <n v="36500"/>
    <n v="1520.8333333333333"/>
    <n v="27230"/>
    <n v="1134.5833333333333"/>
    <n v="0"/>
    <n v="0"/>
    <n v="0"/>
    <n v="0"/>
    <n v="160000"/>
    <n v="6666.666666666667"/>
  </r>
  <r>
    <x v="100"/>
    <s v="Amoos"/>
    <s v="Emmanuel"/>
    <x v="5"/>
    <x v="100"/>
    <n v="16024.18125"/>
    <n v="12727.95"/>
    <n v="1590.9937500000001"/>
    <n v="8497"/>
    <n v="1062.125"/>
    <n v="16968.5"/>
    <n v="2121.0625"/>
    <n v="0"/>
    <n v="0"/>
    <n v="90000"/>
    <n v="11250"/>
  </r>
  <r>
    <x v="100"/>
    <s v="Constantin"/>
    <s v="Sarah"/>
    <x v="5"/>
    <x v="100"/>
    <n v="16024.18125"/>
    <n v="12727.95"/>
    <n v="1590.9937500000001"/>
    <n v="8497"/>
    <n v="1062.125"/>
    <n v="16968.5"/>
    <n v="2121.0625"/>
    <n v="0"/>
    <n v="0"/>
    <n v="90000"/>
    <n v="11250"/>
  </r>
  <r>
    <x v="100"/>
    <s v="Chappot"/>
    <s v="Florian"/>
    <x v="5"/>
    <x v="100"/>
    <n v="16024.18125"/>
    <n v="12727.95"/>
    <n v="1590.9937500000001"/>
    <n v="8497"/>
    <n v="1062.125"/>
    <n v="16968.5"/>
    <n v="2121.0625"/>
    <n v="0"/>
    <n v="0"/>
    <n v="90000"/>
    <n v="11250"/>
  </r>
  <r>
    <x v="100"/>
    <s v="Riva Gapany"/>
    <s v="Paola"/>
    <x v="5"/>
    <x v="100"/>
    <n v="16024.18125"/>
    <n v="12727.95"/>
    <n v="1590.9937500000001"/>
    <n v="8497"/>
    <n v="1062.125"/>
    <n v="16968.5"/>
    <n v="2121.0625"/>
    <n v="0"/>
    <n v="0"/>
    <n v="90000"/>
    <n v="11250"/>
  </r>
  <r>
    <x v="100"/>
    <s v="Morand"/>
    <s v="Yannick"/>
    <x v="5"/>
    <x v="100"/>
    <n v="16024.18125"/>
    <n v="12727.95"/>
    <n v="1590.9937500000001"/>
    <n v="8497"/>
    <n v="1062.125"/>
    <n v="16968.5"/>
    <n v="2121.0625"/>
    <n v="0"/>
    <n v="0"/>
    <n v="90000"/>
    <n v="11250"/>
  </r>
  <r>
    <x v="100"/>
    <s v="Teixeira Perren"/>
    <s v="Emilie"/>
    <x v="5"/>
    <x v="100"/>
    <n v="16024.18125"/>
    <n v="12727.95"/>
    <n v="1590.9937500000001"/>
    <n v="8497"/>
    <n v="1062.125"/>
    <n v="16968.5"/>
    <n v="2121.0625"/>
    <n v="0"/>
    <n v="0"/>
    <n v="90000"/>
    <n v="11250"/>
  </r>
  <r>
    <x v="100"/>
    <s v="Roduit"/>
    <s v="Christian"/>
    <x v="5"/>
    <x v="100"/>
    <n v="16024.18125"/>
    <n v="12727.95"/>
    <n v="1590.9937500000001"/>
    <n v="8497"/>
    <n v="1062.125"/>
    <n v="16968.5"/>
    <n v="2121.0625"/>
    <n v="0"/>
    <n v="0"/>
    <n v="90000"/>
    <n v="11250"/>
  </r>
  <r>
    <x v="100"/>
    <s v="Bogiqi"/>
    <s v="Aferdita"/>
    <x v="5"/>
    <x v="100"/>
    <n v="16024.18125"/>
    <n v="12727.95"/>
    <n v="1590.9937500000001"/>
    <n v="8497"/>
    <n v="1062.125"/>
    <n v="16968.5"/>
    <n v="2121.0625"/>
    <n v="0"/>
    <n v="0"/>
    <n v="90000"/>
    <n v="11250"/>
  </r>
  <r>
    <x v="101"/>
    <s v="Steiner"/>
    <s v="Adrian"/>
    <x v="0"/>
    <x v="101"/>
    <n v="159000"/>
    <n v="10000"/>
    <n v="10000"/>
    <n v="0"/>
    <n v="0"/>
    <n v="0"/>
    <n v="0"/>
    <n v="0"/>
    <n v="0"/>
    <n v="149000"/>
    <n v="149000"/>
  </r>
  <r>
    <x v="102"/>
    <s v="Bisig"/>
    <s v="Andreas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Fässler"/>
    <s v="Magdalena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Gut"/>
    <s v="Marisa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Hegi"/>
    <s v="Maura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Mattle"/>
    <s v="Ruedi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Meier"/>
    <s v="Boris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Monstein"/>
    <s v="Andrin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Niederhauser"/>
    <s v="Nadine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Noger-Engeler"/>
    <s v="Sarah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Schmid"/>
    <s v="Reto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Tanner"/>
    <s v="Jörg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2"/>
    <s v="Waser"/>
    <s v="Ramon"/>
    <x v="8"/>
    <x v="102"/>
    <n v="6055.4266666666663"/>
    <n v="28672.12"/>
    <n v="2389.3433333333332"/>
    <n v="6393"/>
    <n v="532.75"/>
    <n v="0"/>
    <n v="0"/>
    <n v="0"/>
    <n v="0"/>
    <n v="37600"/>
    <n v="3133.3333333333335"/>
  </r>
  <r>
    <x v="103"/>
    <s v="Grüter"/>
    <s v="Arno"/>
    <x v="2"/>
    <x v="103"/>
    <n v="61541"/>
    <n v="61541"/>
    <n v="61541"/>
    <n v="0"/>
    <n v="0"/>
    <n v="0"/>
    <n v="0"/>
    <n v="0"/>
    <n v="0"/>
    <n v="0"/>
    <n v="0"/>
  </r>
  <r>
    <x v="104"/>
    <s v="Riniker"/>
    <s v="Maja"/>
    <x v="2"/>
    <x v="104"/>
    <n v="110027.31"/>
    <n v="96918.12"/>
    <n v="96918.12"/>
    <n v="3109.19"/>
    <n v="3109.19"/>
    <n v="0"/>
    <n v="0"/>
    <n v="0"/>
    <n v="0"/>
    <n v="10000"/>
    <n v="10000"/>
  </r>
  <r>
    <x v="105"/>
    <s v="Dobler"/>
    <s v="Marcel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Vincenz-Stauffacher"/>
    <s v="Susanne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Abderhalden"/>
    <s v="Andrea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Bailer"/>
    <s v="Brigitte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Bartholet-Schwarzmann"/>
    <s v="Caroline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Flückiger"/>
    <s v="Marc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Jäger"/>
    <s v="Jens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Meier"/>
    <s v="Katrin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Nüesch"/>
    <s v="Peter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Seger"/>
    <s v="Oskar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Toldo"/>
    <s v="Thomas"/>
    <x v="2"/>
    <x v="105"/>
    <n v="17887.416666666668"/>
    <n v="50384"/>
    <n v="4198.666666666667"/>
    <n v="0"/>
    <n v="0"/>
    <n v="0"/>
    <n v="0"/>
    <n v="0"/>
    <n v="0"/>
    <n v="164265"/>
    <n v="13688.75"/>
  </r>
  <r>
    <x v="105"/>
    <s v="Züger"/>
    <s v="Christof"/>
    <x v="2"/>
    <x v="105"/>
    <n v="17887.416666666668"/>
    <n v="50384"/>
    <n v="4198.666666666667"/>
    <n v="0"/>
    <n v="0"/>
    <n v="0"/>
    <n v="0"/>
    <n v="0"/>
    <n v="0"/>
    <n v="164265"/>
    <n v="13688.75"/>
  </r>
  <r>
    <x v="106"/>
    <s v="Dettling"/>
    <s v="Marcel"/>
    <x v="1"/>
    <x v="106"/>
    <n v="26338.195"/>
    <n v="54500"/>
    <n v="13625"/>
    <n v="0"/>
    <n v="0"/>
    <n v="0"/>
    <n v="0"/>
    <n v="0"/>
    <n v="0"/>
    <n v="50852.78"/>
    <n v="12713.195"/>
  </r>
  <r>
    <x v="106"/>
    <s v="Bürgi"/>
    <s v="Roman"/>
    <x v="1"/>
    <x v="106"/>
    <n v="26338.195"/>
    <n v="54500"/>
    <n v="13625"/>
    <n v="0"/>
    <n v="0"/>
    <n v="0"/>
    <n v="0"/>
    <n v="0"/>
    <n v="0"/>
    <n v="50852.78"/>
    <n v="12713.195"/>
  </r>
  <r>
    <x v="106"/>
    <s v="Helbling"/>
    <s v="Rita"/>
    <x v="1"/>
    <x v="106"/>
    <n v="26338.195"/>
    <n v="54500"/>
    <n v="13625"/>
    <n v="0"/>
    <n v="0"/>
    <n v="0"/>
    <n v="0"/>
    <n v="0"/>
    <n v="0"/>
    <n v="50852.78"/>
    <n v="12713.195"/>
  </r>
  <r>
    <x v="106"/>
    <s v="Hänggi"/>
    <s v="Thomas"/>
    <x v="1"/>
    <x v="106"/>
    <n v="26338.195"/>
    <n v="54500"/>
    <n v="13625"/>
    <n v="0"/>
    <n v="0"/>
    <n v="0"/>
    <n v="0"/>
    <n v="0"/>
    <n v="0"/>
    <n v="50852.78"/>
    <n v="12713.195"/>
  </r>
  <r>
    <x v="107"/>
    <s v="Jauslin"/>
    <s v="Matthias Samuel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Riniker"/>
    <s v="Maja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Glarner"/>
    <s v="Jeanine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Schoop"/>
    <s v="Adrian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Freiermuth"/>
    <s v="Sabina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Meier"/>
    <s v="Titus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Berner"/>
    <s v="Yannick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Hauser"/>
    <s v="Claudia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Tüscher"/>
    <s v="Bruno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Meier"/>
    <s v="Adrian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Arnold"/>
    <s v="Martin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Bechtold"/>
    <s v="Beat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Heinz"/>
    <s v="Sheena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Hottiger"/>
    <s v="Tobias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Käser"/>
    <s v="Beat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7"/>
    <s v="Staub"/>
    <s v="Anna"/>
    <x v="2"/>
    <x v="107"/>
    <n v="13620.57625"/>
    <n v="215560"/>
    <n v="13472.5"/>
    <n v="200"/>
    <n v="12.5"/>
    <n v="1750"/>
    <n v="109.375"/>
    <n v="419.22"/>
    <n v="26.201250000000002"/>
    <n v="0"/>
    <n v="0"/>
  </r>
  <r>
    <x v="108"/>
    <s v="Albrecht"/>
    <s v="Natacha"/>
    <x v="2"/>
    <x v="108"/>
    <n v="73607.960000000006"/>
    <n v="53810"/>
    <n v="53810"/>
    <n v="5000"/>
    <n v="5000"/>
    <n v="14797.96"/>
    <n v="14797.96"/>
    <n v="0"/>
    <n v="0"/>
    <n v="0"/>
    <n v="0"/>
  </r>
  <r>
    <x v="109"/>
    <s v="Block"/>
    <s v="Laetitia"/>
    <x v="1"/>
    <x v="109"/>
    <n v="14926.262500000001"/>
    <n v="59705.05"/>
    <n v="14926.262500000001"/>
    <n v="0"/>
    <n v="0"/>
    <n v="0"/>
    <n v="0"/>
    <n v="0"/>
    <n v="0"/>
    <n v="0"/>
    <n v="0"/>
  </r>
  <r>
    <x v="109"/>
    <s v="Stumpf Rutschmann"/>
    <s v="Daniela"/>
    <x v="1"/>
    <x v="109"/>
    <n v="14926.262500000001"/>
    <n v="59705.05"/>
    <n v="14926.262500000001"/>
    <n v="0"/>
    <n v="0"/>
    <n v="0"/>
    <n v="0"/>
    <n v="0"/>
    <n v="0"/>
    <n v="0"/>
    <n v="0"/>
  </r>
  <r>
    <x v="109"/>
    <s v="Suter"/>
    <s v="Stefan"/>
    <x v="1"/>
    <x v="109"/>
    <n v="14926.262500000001"/>
    <n v="59705.05"/>
    <n v="14926.262500000001"/>
    <n v="0"/>
    <n v="0"/>
    <n v="0"/>
    <n v="0"/>
    <n v="0"/>
    <n v="0"/>
    <n v="0"/>
    <n v="0"/>
  </r>
  <r>
    <x v="109"/>
    <s v="Thüring"/>
    <s v="Joël"/>
    <x v="1"/>
    <x v="109"/>
    <n v="14926.262500000001"/>
    <n v="59705.05"/>
    <n v="14926.262500000001"/>
    <n v="0"/>
    <n v="0"/>
    <n v="0"/>
    <n v="0"/>
    <n v="0"/>
    <n v="0"/>
    <n v="0"/>
    <n v="0"/>
  </r>
  <r>
    <x v="110"/>
    <s v="Berner"/>
    <s v="Yannick"/>
    <x v="2"/>
    <x v="110"/>
    <n v="62350"/>
    <n v="62350"/>
    <n v="62350"/>
    <n v="0"/>
    <n v="0"/>
    <n v="0"/>
    <n v="0"/>
    <n v="0"/>
    <n v="0"/>
    <n v="0"/>
    <n v="0"/>
  </r>
  <r>
    <x v="111"/>
    <s v="Strupler"/>
    <s v="Manuel"/>
    <x v="1"/>
    <x v="111"/>
    <n v="106841"/>
    <n v="99841"/>
    <n v="99841"/>
    <n v="5500"/>
    <n v="5500"/>
    <n v="0"/>
    <n v="0"/>
    <n v="0"/>
    <n v="0"/>
    <n v="1500"/>
    <n v="1500"/>
  </r>
  <r>
    <x v="112"/>
    <s v="Aeschi"/>
    <s v="Thomas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Werner"/>
    <s v="Thomas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Bruhin"/>
    <s v="Gregor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Risi"/>
    <s v="Adrian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Brunner"/>
    <s v="Philip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Küng"/>
    <s v="Roman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Büttel"/>
    <s v="Kathi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Speck"/>
    <s v="Simon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Casillo"/>
    <s v="Nico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Haslimann"/>
    <s v="Alexander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Widmer"/>
    <s v="Gerhard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Zoppi"/>
    <s v="Francesco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Keiser - Müller"/>
    <s v="Franziska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Fusco"/>
    <s v="Isabel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Grcev"/>
    <s v="Ilija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Monney - Rogenmoser"/>
    <s v="Esther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Wiser"/>
    <s v="Raphael"/>
    <x v="1"/>
    <x v="112"/>
    <n v="9111.1111111111113"/>
    <n v="99000"/>
    <n v="5500"/>
    <n v="0"/>
    <n v="0"/>
    <n v="0"/>
    <n v="0"/>
    <n v="0"/>
    <n v="0"/>
    <n v="65000"/>
    <n v="3611.1111111111113"/>
  </r>
  <r>
    <x v="112"/>
    <s v="Morach"/>
    <s v="Nadja Linda"/>
    <x v="1"/>
    <x v="112"/>
    <n v="9111.1111111111113"/>
    <n v="99000"/>
    <n v="5500"/>
    <n v="0"/>
    <n v="0"/>
    <n v="0"/>
    <n v="0"/>
    <n v="0"/>
    <n v="0"/>
    <n v="65000"/>
    <n v="3611.1111111111113"/>
  </r>
  <r>
    <x v="113"/>
    <s v="Egger"/>
    <s v="Mike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Reimann"/>
    <s v="Lukas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Thoma"/>
    <s v="Toni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Egli"/>
    <s v="Ursula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Gadient"/>
    <s v="Marco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Vogel"/>
    <s v="Christian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Stähelin-Baldegger"/>
    <s v="Désiréé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Schmid"/>
    <s v="Sascha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Kälin"/>
    <s v="Kurt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Gartmann"/>
    <s v="Walter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Götte "/>
    <s v="Michael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3"/>
    <s v="Büchel"/>
    <s v="Roland Rino"/>
    <x v="1"/>
    <x v="113"/>
    <n v="14794.928333333335"/>
    <n v="100100"/>
    <n v="8341.6666666666661"/>
    <n v="0"/>
    <n v="0"/>
    <n v="0"/>
    <n v="0"/>
    <n v="0"/>
    <n v="0"/>
    <n v="77439.14"/>
    <n v="6453.2616666666663"/>
  </r>
  <r>
    <x v="114"/>
    <s v="Alû"/>
    <s v="Tamara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Barth"/>
    <s v="Johannes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Biland"/>
    <s v="Eva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Dürr"/>
    <s v="Baschi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Haller"/>
    <s v="Christophe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Schweizer"/>
    <s v="Silvia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Bucher"/>
    <s v="Erich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Flad"/>
    <s v="Eugenie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Jung"/>
    <s v="Isabel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Lüthy"/>
    <s v="Jonas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Mumenthaler"/>
    <s v="Lionel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4"/>
    <s v="Jenny"/>
    <s v="David"/>
    <x v="2"/>
    <x v="114"/>
    <n v="9180.6041666666661"/>
    <n v="87460"/>
    <n v="7288.333333333333"/>
    <n v="0"/>
    <n v="0"/>
    <n v="0"/>
    <n v="0"/>
    <n v="0"/>
    <n v="0"/>
    <n v="22707.25"/>
    <n v="1892.2708333333333"/>
  </r>
  <r>
    <x v="115"/>
    <s v=""/>
    <s v=""/>
    <x v="9"/>
    <x v="115"/>
    <n v="314931.62"/>
    <n v="244224"/>
    <n v="244224"/>
    <n v="11701.82"/>
    <n v="11701.82"/>
    <n v="29825.85"/>
    <n v="29825.85"/>
    <n v="0"/>
    <n v="0"/>
    <n v="29179.95"/>
    <n v="29179.95"/>
  </r>
  <r>
    <x v="116"/>
    <s v="Ursprung"/>
    <s v="Jasmin"/>
    <x v="1"/>
    <x v="116"/>
    <n v="91206.56"/>
    <n v="90206.56"/>
    <n v="90206.56"/>
    <n v="0"/>
    <n v="0"/>
    <n v="0"/>
    <n v="0"/>
    <n v="0"/>
    <n v="0"/>
    <n v="1000"/>
    <n v="1000"/>
  </r>
  <r>
    <x v="117"/>
    <s v="Schläpfer"/>
    <s v="Therese"/>
    <x v="1"/>
    <x v="117"/>
    <n v="38748.020000000004"/>
    <n v="186804.5"/>
    <n v="37360.9"/>
    <n v="1920.3"/>
    <n v="384.06"/>
    <n v="0"/>
    <n v="0"/>
    <n v="0"/>
    <n v="0"/>
    <n v="5015.3"/>
    <n v="1003.0600000000001"/>
  </r>
  <r>
    <x v="117"/>
    <s v="Hübscher"/>
    <s v="Martin"/>
    <x v="1"/>
    <x v="117"/>
    <n v="38748.020000000004"/>
    <n v="186804.5"/>
    <n v="37360.9"/>
    <n v="1920.3"/>
    <n v="384.06"/>
    <n v="0"/>
    <n v="0"/>
    <n v="0"/>
    <n v="0"/>
    <n v="5015.3"/>
    <n v="1003.0600000000001"/>
  </r>
  <r>
    <x v="117"/>
    <s v="Weidmann"/>
    <s v="Tobias"/>
    <x v="1"/>
    <x v="117"/>
    <n v="38748.020000000004"/>
    <n v="186804.5"/>
    <n v="37360.9"/>
    <n v="1920.3"/>
    <n v="384.06"/>
    <n v="0"/>
    <n v="0"/>
    <n v="0"/>
    <n v="0"/>
    <n v="5015.3"/>
    <n v="1003.0600000000001"/>
  </r>
  <r>
    <x v="117"/>
    <s v="Wegelin"/>
    <s v="Maria"/>
    <x v="1"/>
    <x v="117"/>
    <n v="38748.020000000004"/>
    <n v="186804.5"/>
    <n v="37360.9"/>
    <n v="1920.3"/>
    <n v="384.06"/>
    <n v="0"/>
    <n v="0"/>
    <n v="0"/>
    <n v="0"/>
    <n v="5015.3"/>
    <n v="1003.0600000000001"/>
  </r>
  <r>
    <x v="117"/>
    <s v="Wegmann"/>
    <s v="Urs"/>
    <x v="1"/>
    <x v="117"/>
    <n v="38748.020000000004"/>
    <n v="186804.5"/>
    <n v="37360.9"/>
    <n v="1920.3"/>
    <n v="384.06"/>
    <n v="0"/>
    <n v="0"/>
    <n v="0"/>
    <n v="0"/>
    <n v="5015.3"/>
    <n v="1003.0600000000001"/>
  </r>
  <r>
    <x v="118"/>
    <s v="Freiermuth"/>
    <s v="Sabina"/>
    <x v="2"/>
    <x v="118"/>
    <n v="57915"/>
    <n v="52915"/>
    <n v="52915"/>
    <n v="5000"/>
    <n v="5000"/>
    <n v="0"/>
    <n v="0"/>
    <n v="0"/>
    <n v="0"/>
    <n v="0"/>
    <n v="0"/>
  </r>
  <r>
    <x v="119"/>
    <s v="Christ"/>
    <s v="Katj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Pekerman"/>
    <s v="Bülent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Baumgartner"/>
    <s v="Claudi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Sieber"/>
    <s v="Johannes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Neuenschwander"/>
    <s v="Nicolas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Kuhn"/>
    <s v="Jessic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Rohner"/>
    <s v="Tim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Bucher"/>
    <s v="Milen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Kühne"/>
    <s v="Brigitte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Bollack"/>
    <s v="Lukas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Lienhard"/>
    <s v="Nadine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Vicentini"/>
    <s v="Daniel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Bothe-Wenk"/>
    <s v="Sandr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Mischke"/>
    <s v="Jürgen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Staehelin"/>
    <s v="Christine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Tasoglu"/>
    <s v="Javuz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Rechsteiner"/>
    <s v="Niggi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Wallace"/>
    <s v="Denise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Francis"/>
    <s v="Jessic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Fernandez"/>
    <s v="Laur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Christ"/>
    <s v="Tobias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Meyer"/>
    <s v="Serge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Mathis-Stich"/>
    <s v="Sonj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Löw"/>
    <s v="Michael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Kaufmann"/>
    <s v="Wanj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Wilhelmi"/>
    <s v="Thomas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Frey Brenner"/>
    <s v="Andrea Johanna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19"/>
    <s v="Häni"/>
    <s v="Thomas"/>
    <x v="8"/>
    <x v="119"/>
    <n v="3162.6928571428571"/>
    <n v="45800"/>
    <n v="1635.7142857142858"/>
    <n v="455.4"/>
    <n v="16.264285714285712"/>
    <n v="0"/>
    <n v="0"/>
    <n v="0"/>
    <n v="0"/>
    <n v="42300"/>
    <n v="1510.7142857142858"/>
  </r>
  <r>
    <x v="120"/>
    <s v="Graber"/>
    <s v="Michael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Anthamatten"/>
    <s v="Barbara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Amacker"/>
    <s v="Romano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Giachino"/>
    <s v="Martin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Kummer"/>
    <s v="Ralph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Schnydrig"/>
    <s v="Marco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Zimmermann"/>
    <s v="Patric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Aquilino"/>
    <s v="Andreas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Imboden"/>
    <s v="David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Karlen"/>
    <s v="Joël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Sieber"/>
    <s v="Simon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Imboden Haude"/>
    <s v="Natalie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Pollinger"/>
    <s v="Daniela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Squaratti"/>
    <s v="Daiana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Brechbühl"/>
    <s v="Daniel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Furrer"/>
    <s v="Jürgen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0"/>
    <s v="Gasser"/>
    <s v="Christian"/>
    <x v="1"/>
    <x v="120"/>
    <n v="8291.3117647058825"/>
    <n v="83567.399999999994"/>
    <n v="4915.7294117647052"/>
    <n v="17384.900000000001"/>
    <n v="1022.6411764705883"/>
    <n v="0"/>
    <n v="0"/>
    <n v="0"/>
    <n v="0"/>
    <n v="40000"/>
    <n v="2352.9411764705883"/>
  </r>
  <r>
    <x v="121"/>
    <s v="Meyer"/>
    <s v="Matte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Badran"/>
    <s v="Jacquelin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Seiler Graf"/>
    <s v="Prisk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Marti"/>
    <s v="Min Li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Molina"/>
    <s v="Fabian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Widmer"/>
    <s v="Célin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Dünki-Bättig"/>
    <s v="Michèl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Strub"/>
    <s v="Jean-Daniel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Siegrist"/>
    <s v="Nicol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Marti"/>
    <s v="Sibyll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Alijaj"/>
    <s v="Islam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Staub"/>
    <s v="Olivi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Röösli"/>
    <s v="Brigitt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Denoth"/>
    <s v="Marco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Gousset"/>
    <s v="Flavien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Wiesmann"/>
    <s v="Barbar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Thalmann"/>
    <s v="Barbar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Hammad"/>
    <s v="Nevin Nafis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Bassu"/>
    <s v="Pascal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Rosenwasser"/>
    <s v="Ann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Wenk"/>
    <s v="Samuel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Luzhnica"/>
    <s v="Reis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Kiwic"/>
    <s v="Katharin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Weber"/>
    <s v="Philipp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Helbling-Wehrli"/>
    <s v="Beatric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Sterk"/>
    <s v="Cafer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Diday"/>
    <s v="Nadin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Meier"/>
    <s v="Severin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Ngoyi Wa Mwanza"/>
    <s v="Alfred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Feuerstein"/>
    <s v="Simon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Amstad"/>
    <s v="Mich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Morskoi"/>
    <s v="Maxim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Delihasani-Ajdari"/>
    <s v="Advij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Huberson"/>
    <s v="Nadi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Yildiz"/>
    <s v="Efe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Altermatt"/>
    <s v="Sabina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1"/>
    <s v="Jositsch"/>
    <s v="Daniel"/>
    <x v="5"/>
    <x v="121"/>
    <n v="23008.201081081079"/>
    <n v="434863.81"/>
    <n v="11753.075945945946"/>
    <n v="21508"/>
    <n v="581.29729729729729"/>
    <n v="0"/>
    <n v="0"/>
    <n v="0"/>
    <n v="0"/>
    <n v="394931.63"/>
    <n v="10673.827837837838"/>
  </r>
  <r>
    <x v="122"/>
    <s v="Matter"/>
    <s v="Michel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Barakat"/>
    <s v="Aurélien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Sawerschel"/>
    <s v="Marie-Claud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Latour"/>
    <s v="Sabin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Wuarin"/>
    <s v="Marc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Saudan"/>
    <s v="Patrick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Jay"/>
    <s v="Sylvi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De Coulon"/>
    <s v="Héloïs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Calame"/>
    <s v="Boris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Malquarti"/>
    <s v="Michaël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Caillat"/>
    <s v="Dominiqu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Roche"/>
    <s v="Michel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Borel"/>
    <s v="Jeremy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Tranchellini"/>
    <s v="Fanny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Houriet"/>
    <s v="Raphaël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Grimm"/>
    <s v="Bénédict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Teixeira Queiros"/>
    <s v="Michael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Viard"/>
    <s v="Emma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Gamberale"/>
    <s v="Sebastian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Tendon"/>
    <s v="Julian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Renevey"/>
    <s v="Martin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Müller"/>
    <s v="Leïla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Lemaire"/>
    <s v="Zoé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Madrigali"/>
    <s v="Adrien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Rousselot"/>
    <s v="Marie-Ang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Muheim"/>
    <s v="Franz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Bauer"/>
    <s v="Simon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Belaieff"/>
    <s v="Antoin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Debiève"/>
    <s v="Bastien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Mönks"/>
    <s v="Joost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Cadei"/>
    <s v="Silvia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Herren"/>
    <s v="Yves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Namer"/>
    <s v="Elodi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Sauge"/>
    <s v="Stéphan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Wisard"/>
    <s v="Alexandr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Fontana"/>
    <s v="Jérôme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Gasteyger"/>
    <s v="Christoph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Bugnion"/>
    <s v="Jean-Michel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Dobler"/>
    <s v="Sandra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Pupet"/>
    <s v="Pascal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Favre"/>
    <s v="Eric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Romaneschi"/>
    <s v="Augustin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2"/>
    <s v="Dauvan"/>
    <s v="Marc"/>
    <x v="8"/>
    <x v="122"/>
    <n v="1272.8636363636363"/>
    <n v="40500"/>
    <n v="920.4545454545455"/>
    <n v="506"/>
    <n v="11.5"/>
    <n v="0"/>
    <n v="0"/>
    <n v="0"/>
    <n v="0"/>
    <n v="15000"/>
    <n v="340.90909090909093"/>
  </r>
  <r>
    <x v="123"/>
    <s v="Kamerzin"/>
    <s v="Sidney"/>
    <x v="0"/>
    <x v="123"/>
    <n v="28166.666666666668"/>
    <n v="72000"/>
    <n v="12000"/>
    <n v="0"/>
    <n v="0"/>
    <n v="0"/>
    <n v="0"/>
    <n v="0"/>
    <n v="0"/>
    <n v="97000"/>
    <n v="16166.666666666666"/>
  </r>
  <r>
    <x v="123"/>
    <s v="Roduit"/>
    <s v="Benjamin"/>
    <x v="0"/>
    <x v="123"/>
    <n v="28166.666666666668"/>
    <n v="72000"/>
    <n v="12000"/>
    <n v="0"/>
    <n v="0"/>
    <n v="0"/>
    <n v="0"/>
    <n v="0"/>
    <n v="0"/>
    <n v="97000"/>
    <n v="16166.666666666666"/>
  </r>
  <r>
    <x v="123"/>
    <s v="Métrailler"/>
    <s v="Françoise"/>
    <x v="0"/>
    <x v="123"/>
    <n v="28166.666666666668"/>
    <n v="72000"/>
    <n v="12000"/>
    <n v="0"/>
    <n v="0"/>
    <n v="0"/>
    <n v="0"/>
    <n v="0"/>
    <n v="0"/>
    <n v="97000"/>
    <n v="16166.666666666666"/>
  </r>
  <r>
    <x v="123"/>
    <s v="Luy-Lovey"/>
    <s v="Ludivine"/>
    <x v="0"/>
    <x v="123"/>
    <n v="28166.666666666668"/>
    <n v="72000"/>
    <n v="12000"/>
    <n v="0"/>
    <n v="0"/>
    <n v="0"/>
    <n v="0"/>
    <n v="0"/>
    <n v="0"/>
    <n v="97000"/>
    <n v="16166.666666666666"/>
  </r>
  <r>
    <x v="123"/>
    <s v="Bonvin"/>
    <s v="Claire-Lise"/>
    <x v="0"/>
    <x v="123"/>
    <n v="28166.666666666668"/>
    <n v="72000"/>
    <n v="12000"/>
    <n v="0"/>
    <n v="0"/>
    <n v="0"/>
    <n v="0"/>
    <n v="0"/>
    <n v="0"/>
    <n v="97000"/>
    <n v="16166.666666666666"/>
  </r>
  <r>
    <x v="123"/>
    <s v="schafeitel"/>
    <s v="Fabien"/>
    <x v="0"/>
    <x v="123"/>
    <n v="28166.666666666668"/>
    <n v="72000"/>
    <n v="12000"/>
    <n v="0"/>
    <n v="0"/>
    <n v="0"/>
    <n v="0"/>
    <n v="0"/>
    <n v="0"/>
    <n v="97000"/>
    <n v="16166.666666666666"/>
  </r>
  <r>
    <x v="122"/>
    <s v="Matter"/>
    <s v="Michel"/>
    <x v="8"/>
    <x v="124"/>
    <n v="1272.8636363636363"/>
    <n v="40420"/>
    <n v="920.4545454545455"/>
    <n v="0"/>
    <n v="11.5"/>
    <n v="0"/>
    <n v="0"/>
    <n v="0"/>
    <n v="0"/>
    <n v="0"/>
    <n v="340.90909090909093"/>
  </r>
  <r>
    <x v="124"/>
    <s v="Dandrès"/>
    <s v="Christian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Revaz"/>
    <s v="Estelle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Wenger"/>
    <s v="Thomas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Fehlmann Rielle"/>
    <s v="Laurence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Mizrahi"/>
    <s v="Cyril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Strasser"/>
    <s v="Léna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Kanaan"/>
    <s v="Sami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Bertossa"/>
    <s v="Joëlle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Schweri"/>
    <s v="Florian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Brücker"/>
    <s v="Oriana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Bruchez"/>
    <s v="Thomas"/>
    <x v="5"/>
    <x v="125"/>
    <n v="16534.833333333332"/>
    <n v="0"/>
    <n v="0"/>
    <n v="3490"/>
    <n v="290.83333333333331"/>
    <n v="0"/>
    <n v="0"/>
    <n v="0"/>
    <n v="0"/>
    <n v="194928"/>
    <n v="16244"/>
  </r>
  <r>
    <x v="124"/>
    <s v="Dia-Laplace"/>
    <s v="Priscille"/>
    <x v="5"/>
    <x v="125"/>
    <n v="16534.833333333332"/>
    <n v="0"/>
    <n v="0"/>
    <n v="3490"/>
    <n v="290.83333333333331"/>
    <n v="0"/>
    <n v="0"/>
    <n v="0"/>
    <n v="0"/>
    <n v="194928"/>
    <n v="16244"/>
  </r>
  <r>
    <x v="125"/>
    <s v="Nussbaumer"/>
    <s v="Jill"/>
    <x v="2"/>
    <x v="126"/>
    <n v="66444.03"/>
    <n v="34921.33"/>
    <n v="34921.33"/>
    <n v="24358.400000000001"/>
    <n v="24358.400000000001"/>
    <n v="0"/>
    <n v="0"/>
    <n v="0"/>
    <n v="0"/>
    <n v="5164.3"/>
    <n v="5164.3"/>
  </r>
  <r>
    <x v="126"/>
    <s v="Bonjour"/>
    <s v="Eric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Buffat"/>
    <s v="Michaël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Carenza"/>
    <s v="Marco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Chevalley"/>
    <s v="Jean-Bernard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Cornamusaz"/>
    <s v="Alain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Dind"/>
    <s v="Mariann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Freymond"/>
    <s v="Sylvain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Guichard"/>
    <s v="Olivier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Jobin"/>
    <s v="Philipp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Karlen"/>
    <s v="Dylan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Moscheni"/>
    <s v="Fabric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Nicolet"/>
    <s v="Jacques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Pahud"/>
    <s v="Yvan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Pernoud"/>
    <s v="Pierre-André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Rapaz"/>
    <s v="Pierre-Yves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Sager"/>
    <s v="Florenc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Thuillard"/>
    <s v="Jean-François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Treboux"/>
    <s v="Mauric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Ziehli-Maillard"/>
    <s v="Emmylou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Belotti"/>
    <s v="Romain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Bolay"/>
    <s v="Nicolas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Dumartheray"/>
    <s v="Denis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Durussel"/>
    <s v="José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Fattebert"/>
    <s v="Didier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Favrod"/>
    <s v="Pierre-Alain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Gafner"/>
    <s v="Pascal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Glayre"/>
    <s v="Yann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Gonet"/>
    <s v="Florian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Grivet"/>
    <s v="Jean-Louis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Jordan"/>
    <s v="Stéphan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Liniger"/>
    <s v="Philipp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Messeiller"/>
    <s v="Patrick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Novak"/>
    <s v="Vladimir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Reymond"/>
    <s v="Claud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Sonnay"/>
    <s v="Patrick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Tanner"/>
    <s v="Fabrice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Weissert"/>
    <s v="Cédric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6"/>
    <s v="Witzig"/>
    <s v="Jessica"/>
    <x v="1"/>
    <x v="127"/>
    <n v="4171.3226315789479"/>
    <n v="84740"/>
    <n v="2230"/>
    <n v="7688.45"/>
    <n v="202.32763157894738"/>
    <n v="27373.8"/>
    <n v="720.36315789473679"/>
    <n v="0"/>
    <n v="0"/>
    <n v="38708.01"/>
    <n v="1018.6318421052632"/>
  </r>
  <r>
    <x v="127"/>
    <s v=""/>
    <s v=""/>
    <x v="9"/>
    <x v="128"/>
    <n v="174612.41"/>
    <n v="0"/>
    <n v="0"/>
    <n v="74421.81"/>
    <n v="74421.81"/>
    <n v="0"/>
    <n v="0"/>
    <n v="0"/>
    <n v="0"/>
    <n v="100190.6"/>
    <n v="100190.6"/>
  </r>
  <r>
    <x v="128"/>
    <s v="Gartmann"/>
    <s v="Walter"/>
    <x v="1"/>
    <x v="129"/>
    <n v="43970"/>
    <n v="14850"/>
    <n v="14850"/>
    <n v="1970"/>
    <n v="1970"/>
    <n v="0"/>
    <n v="0"/>
    <n v="0"/>
    <n v="0"/>
    <n v="27150"/>
    <n v="27150"/>
  </r>
  <r>
    <x v="129"/>
    <s v=""/>
    <s v=""/>
    <x v="7"/>
    <x v="130"/>
    <n v="135095.45000000001"/>
    <n v="120203.35"/>
    <n v="120203.35"/>
    <n v="3200"/>
    <n v="3200"/>
    <n v="0"/>
    <n v="0"/>
    <n v="0"/>
    <n v="0"/>
    <n v="11692.1"/>
    <n v="11692.1"/>
  </r>
  <r>
    <x v="130"/>
    <s v="Pointet"/>
    <s v="François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Weber"/>
    <s v="Célin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Schaller"/>
    <s v="Graziella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Miéville"/>
    <s v="Laurent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Vionnet"/>
    <s v="Blais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Cavalli"/>
    <s v="Virgini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De Benedictis"/>
    <s v="Jerom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Albiker Pochon"/>
    <s v="Carolin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Humbert"/>
    <s v="Sébastien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Diserens"/>
    <s v="Véroniqu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Paquier"/>
    <s v="Mathias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de la Baume"/>
    <s v="Charlott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Favre"/>
    <s v="Jean-Claud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Fankhauser"/>
    <s v="Carmen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Jaccard"/>
    <s v="Sylvain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Eggert"/>
    <s v="Nina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Dupertuis"/>
    <s v="Michael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Favre"/>
    <s v="Guy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Richard"/>
    <s v="Clair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Bolomey"/>
    <s v="Olivier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Cavalli"/>
    <s v="Jean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Renaud"/>
    <s v="Célin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Longchamp"/>
    <s v="Nadèg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Chapuisat"/>
    <s v="Jean-François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Lude"/>
    <s v="Nathali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Béguin"/>
    <s v="Jean-Marc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Pillet"/>
    <s v="Lin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Albers"/>
    <s v="Simon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Pointet"/>
    <s v="Cloé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Girod"/>
    <s v="Jennifer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Repond"/>
    <s v="Nathanaël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Wasilewski"/>
    <s v="Laurelin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Baehler"/>
    <s v="Mélani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Maeder"/>
    <s v="Michael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milliet"/>
    <s v="Alexandre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0"/>
    <s v="Currat"/>
    <s v="Mehdi"/>
    <x v="8"/>
    <x v="131"/>
    <n v="3670.8333333333335"/>
    <n v="113519"/>
    <n v="3153.3055555555557"/>
    <n v="0"/>
    <n v="0"/>
    <n v="0"/>
    <n v="0"/>
    <n v="0"/>
    <n v="0"/>
    <n v="18631"/>
    <n v="517.52777777777783"/>
  </r>
  <r>
    <x v="131"/>
    <s v=""/>
    <s v=""/>
    <x v="6"/>
    <x v="132"/>
    <n v="267606"/>
    <n v="64611"/>
    <n v="64611"/>
    <n v="1440"/>
    <n v="1440"/>
    <n v="3047"/>
    <n v="3047"/>
    <n v="68837"/>
    <n v="68837"/>
    <n v="129671"/>
    <n v="129671"/>
  </r>
  <r>
    <x v="132"/>
    <s v=""/>
    <s v=""/>
    <x v="5"/>
    <x v="133"/>
    <n v="151403"/>
    <n v="102822"/>
    <n v="102822"/>
    <n v="2081"/>
    <n v="2081"/>
    <n v="0"/>
    <n v="0"/>
    <n v="0"/>
    <n v="0"/>
    <n v="46500"/>
    <n v="46500"/>
  </r>
  <r>
    <x v="133"/>
    <s v="Trummer"/>
    <s v="Andrea"/>
    <x v="0"/>
    <x v="134"/>
    <n v="86636"/>
    <n v="62850"/>
    <n v="62850"/>
    <n v="2610"/>
    <n v="2610"/>
    <n v="2746"/>
    <n v="2746"/>
    <n v="0"/>
    <n v="0"/>
    <n v="18430"/>
    <n v="18430"/>
  </r>
  <r>
    <x v="134"/>
    <s v="Fisch"/>
    <s v="Ulrich"/>
    <x v="8"/>
    <x v="135"/>
    <n v="14212.445"/>
    <n v="56131"/>
    <n v="9355.1666666666661"/>
    <n v="455.4"/>
    <n v="75.899999999999991"/>
    <n v="0"/>
    <n v="0"/>
    <n v="0"/>
    <n v="0"/>
    <n v="28668.27"/>
    <n v="4778.0450000000001"/>
  </r>
  <r>
    <x v="134"/>
    <s v="Zeitner"/>
    <s v="Nicole"/>
    <x v="8"/>
    <x v="135"/>
    <n v="14212.445"/>
    <n v="56131"/>
    <n v="9355.1666666666661"/>
    <n v="455.4"/>
    <n v="75.899999999999991"/>
    <n v="0"/>
    <n v="0"/>
    <n v="0"/>
    <n v="0"/>
    <n v="28668.27"/>
    <n v="4778.0450000000001"/>
  </r>
  <r>
    <x v="134"/>
    <s v="Leuthold"/>
    <s v="Stefan"/>
    <x v="8"/>
    <x v="135"/>
    <n v="14212.445"/>
    <n v="56131"/>
    <n v="9355.1666666666661"/>
    <n v="455.4"/>
    <n v="75.899999999999991"/>
    <n v="0"/>
    <n v="0"/>
    <n v="0"/>
    <n v="0"/>
    <n v="28668.27"/>
    <n v="4778.0450000000001"/>
  </r>
  <r>
    <x v="134"/>
    <s v="Sommer"/>
    <s v="Olivia"/>
    <x v="8"/>
    <x v="135"/>
    <n v="14212.445"/>
    <n v="56131"/>
    <n v="9355.1666666666661"/>
    <n v="455.4"/>
    <n v="75.899999999999991"/>
    <n v="0"/>
    <n v="0"/>
    <n v="0"/>
    <n v="0"/>
    <n v="28668.27"/>
    <n v="4778.0450000000001"/>
  </r>
  <r>
    <x v="134"/>
    <s v="Rüegg"/>
    <s v="Marco"/>
    <x v="8"/>
    <x v="135"/>
    <n v="14212.445"/>
    <n v="56131"/>
    <n v="9355.1666666666661"/>
    <n v="455.4"/>
    <n v="75.899999999999991"/>
    <n v="0"/>
    <n v="0"/>
    <n v="0"/>
    <n v="0"/>
    <n v="28668.27"/>
    <n v="4778.0450000000001"/>
  </r>
  <r>
    <x v="134"/>
    <s v="Pagnoncini"/>
    <s v="Christina"/>
    <x v="8"/>
    <x v="135"/>
    <n v="14212.445"/>
    <n v="56131"/>
    <n v="9355.1666666666661"/>
    <n v="455.4"/>
    <n v="75.899999999999991"/>
    <n v="0"/>
    <n v="0"/>
    <n v="0"/>
    <n v="0"/>
    <n v="28668.27"/>
    <n v="4778.0450000000001"/>
  </r>
  <r>
    <x v="135"/>
    <s v="Schläpfer"/>
    <s v="Therese"/>
    <x v="1"/>
    <x v="136"/>
    <n v="88700"/>
    <n v="29000"/>
    <n v="29000"/>
    <n v="0"/>
    <n v="0"/>
    <n v="0"/>
    <n v="0"/>
    <n v="0"/>
    <n v="0"/>
    <n v="59700"/>
    <n v="59700"/>
  </r>
  <r>
    <x v="136"/>
    <s v="Hässig"/>
    <s v="Patrick"/>
    <x v="8"/>
    <x v="137"/>
    <n v="70000"/>
    <n v="15000"/>
    <n v="15000"/>
    <n v="5000"/>
    <n v="5000"/>
    <n v="0"/>
    <n v="0"/>
    <n v="0"/>
    <n v="0"/>
    <n v="50000"/>
    <n v="50000"/>
  </r>
  <r>
    <x v="137"/>
    <s v=""/>
    <s v=""/>
    <x v="4"/>
    <x v="138"/>
    <n v="51000"/>
    <n v="0"/>
    <n v="0"/>
    <n v="0"/>
    <n v="0"/>
    <n v="0"/>
    <n v="0"/>
    <n v="0"/>
    <n v="0"/>
    <n v="51000"/>
    <n v="51000"/>
  </r>
  <r>
    <x v="138"/>
    <s v="Wasserfallen"/>
    <s v="Christian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Aeschlimann"/>
    <s v="Heidi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Arn"/>
    <s v="Daniel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Béguin-Jünge"/>
    <s v="Barbara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Bircher"/>
    <s v="Laura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Deckert"/>
    <s v="Madeleine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Dürr"/>
    <s v="Oliver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Fehrensen"/>
    <s v="Jana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Haudenschild"/>
    <s v="Peter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Hess"/>
    <s v="Sandra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Heyer"/>
    <s v="Virginie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Hügli Kästli"/>
    <s v="Franziska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Karlen"/>
    <s v="Raphaël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Richner"/>
    <s v="Simone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Riesen"/>
    <s v="Yannik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Schär"/>
    <s v="Andreas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Schär"/>
    <s v="Hans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Sejk"/>
    <s v="Nicole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Siegenthaler"/>
    <s v="Mathias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Steidle"/>
    <s v="Silvia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Trachsel"/>
    <s v="Virginie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Weber"/>
    <s v="Markus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Wyss"/>
    <s v="Andreas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8"/>
    <s v="Zimmerli"/>
    <s v="Christoph"/>
    <x v="2"/>
    <x v="139"/>
    <n v="8333.3333333333339"/>
    <n v="133482.25"/>
    <n v="5561.760416666667"/>
    <n v="0"/>
    <n v="0"/>
    <n v="0"/>
    <n v="0"/>
    <n v="0"/>
    <n v="0"/>
    <n v="66517.75"/>
    <n v="2771.5729166666665"/>
  </r>
  <r>
    <x v="139"/>
    <s v="Muffler"/>
    <s v="Carmen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Prelicz"/>
    <s v="Jonathan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Chaix"/>
    <s v="Antoine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Anderegg Marty"/>
    <s v="Elsbeth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Ruoss"/>
    <s v="Nathalie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Achermann"/>
    <s v="Lukas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Kingsman"/>
    <s v="Lucy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Picozzi"/>
    <s v="Bran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Berisha"/>
    <s v="Kushtrim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Bilyavska Camenzind"/>
    <s v="Iryna 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Raña"/>
    <s v="Martin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Baumgartl"/>
    <s v="Ulrike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Schelbert"/>
    <s v="Petra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Poschung"/>
    <s v="Rahel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Müller"/>
    <s v="Flavia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Schneller"/>
    <s v="Amanda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Dockx"/>
    <s v="Els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Dzemailji"/>
    <s v="Leon"/>
    <x v="5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Scheidegger"/>
    <s v="Linda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Studer-Seeholzer"/>
    <s v="Ursula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Betschart"/>
    <s v="Marion"/>
    <x v="7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Imbaumgarten"/>
    <s v="Andreas"/>
    <x v="7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Heinzer"/>
    <s v="Dave"/>
    <x v="7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Hecke"/>
    <s v="Judit"/>
    <x v="7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Imlig"/>
    <s v="Nerea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Studer"/>
    <s v="Philipp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Hediger"/>
    <s v="Sina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39"/>
    <s v="Schnellmann"/>
    <s v="Luca"/>
    <x v="4"/>
    <x v="140"/>
    <n v="5815.738571428571"/>
    <n v="95933.15"/>
    <n v="3426.1839285714282"/>
    <n v="679"/>
    <n v="24.25"/>
    <n v="0"/>
    <n v="0"/>
    <n v="0"/>
    <n v="0"/>
    <n v="66228.53"/>
    <n v="2365.3046428571429"/>
  </r>
  <r>
    <x v="140"/>
    <s v="Brenzikofer"/>
    <s v="Florence"/>
    <x v="7"/>
    <x v="141"/>
    <n v="8095.3762500000003"/>
    <n v="25210"/>
    <n v="3151.25"/>
    <n v="450"/>
    <n v="56.25"/>
    <n v="554.6"/>
    <n v="69.325000000000003"/>
    <n v="468.7"/>
    <n v="58.587499999999999"/>
    <n v="38079.699999999997"/>
    <n v="4759.9624999999996"/>
  </r>
  <r>
    <x v="140"/>
    <s v="Durrer"/>
    <s v="Michael"/>
    <x v="7"/>
    <x v="141"/>
    <n v="8095.3762500000003"/>
    <n v="25210"/>
    <n v="3151.25"/>
    <n v="450"/>
    <n v="56.25"/>
    <n v="554.6"/>
    <n v="69.325000000000003"/>
    <n v="468.7"/>
    <n v="58.587499999999999"/>
    <n v="38079.699999999997"/>
    <n v="4759.9624999999996"/>
  </r>
  <r>
    <x v="140"/>
    <s v="Sulzer"/>
    <s v="Andrea"/>
    <x v="7"/>
    <x v="141"/>
    <n v="8095.3762500000003"/>
    <n v="25210"/>
    <n v="3151.25"/>
    <n v="450"/>
    <n v="56.25"/>
    <n v="554.6"/>
    <n v="69.325000000000003"/>
    <n v="468.7"/>
    <n v="58.587499999999999"/>
    <n v="38079.699999999997"/>
    <n v="4759.9624999999996"/>
  </r>
  <r>
    <x v="140"/>
    <s v="Bänziger"/>
    <s v="Rahel"/>
    <x v="7"/>
    <x v="141"/>
    <n v="8095.3762500000003"/>
    <n v="25210"/>
    <n v="3151.25"/>
    <n v="450"/>
    <n v="56.25"/>
    <n v="554.6"/>
    <n v="69.325000000000003"/>
    <n v="468.7"/>
    <n v="58.587499999999999"/>
    <n v="38079.699999999997"/>
    <n v="4759.9624999999996"/>
  </r>
  <r>
    <x v="140"/>
    <s v="Hasanaj"/>
    <s v="Gzim"/>
    <x v="7"/>
    <x v="141"/>
    <n v="8095.3762500000003"/>
    <n v="25210"/>
    <n v="3151.25"/>
    <n v="450"/>
    <n v="56.25"/>
    <n v="554.6"/>
    <n v="69.325000000000003"/>
    <n v="468.7"/>
    <n v="58.587499999999999"/>
    <n v="38079.699999999997"/>
    <n v="4759.9624999999996"/>
  </r>
  <r>
    <x v="140"/>
    <s v="Zbinden"/>
    <s v="Dominique"/>
    <x v="7"/>
    <x v="141"/>
    <n v="8095.3762500000003"/>
    <n v="25210"/>
    <n v="3151.25"/>
    <n v="450"/>
    <n v="56.25"/>
    <n v="554.6"/>
    <n v="69.325000000000003"/>
    <n v="468.7"/>
    <n v="58.587499999999999"/>
    <n v="38079.699999999997"/>
    <n v="4759.9624999999996"/>
  </r>
  <r>
    <x v="140"/>
    <s v="Agostini"/>
    <s v="Marco"/>
    <x v="7"/>
    <x v="141"/>
    <n v="8095.3762500000003"/>
    <n v="25210"/>
    <n v="3151.25"/>
    <n v="450"/>
    <n v="56.25"/>
    <n v="554.6"/>
    <n v="69.325000000000003"/>
    <n v="468.7"/>
    <n v="58.587499999999999"/>
    <n v="38079.699999999997"/>
    <n v="4759.9624999999996"/>
  </r>
  <r>
    <x v="141"/>
    <s v="Gapany "/>
    <s v="Johanna"/>
    <x v="2"/>
    <x v="142"/>
    <n v="24625"/>
    <n v="97000"/>
    <n v="12125"/>
    <n v="3000"/>
    <n v="375"/>
    <n v="5600"/>
    <n v="700"/>
    <n v="0"/>
    <n v="0"/>
    <n v="91400"/>
    <n v="11425"/>
  </r>
  <r>
    <x v="141"/>
    <s v="Brodard"/>
    <s v="Claude"/>
    <x v="2"/>
    <x v="142"/>
    <n v="24625"/>
    <n v="97000"/>
    <n v="12125"/>
    <n v="3000"/>
    <n v="375"/>
    <n v="5600"/>
    <n v="700"/>
    <n v="0"/>
    <n v="0"/>
    <n v="91400"/>
    <n v="11425"/>
  </r>
  <r>
    <x v="141"/>
    <s v="Chardonnens"/>
    <s v="Christophe"/>
    <x v="2"/>
    <x v="142"/>
    <n v="24625"/>
    <n v="97000"/>
    <n v="12125"/>
    <n v="3000"/>
    <n v="375"/>
    <n v="5600"/>
    <n v="700"/>
    <n v="0"/>
    <n v="0"/>
    <n v="91400"/>
    <n v="11425"/>
  </r>
  <r>
    <x v="141"/>
    <s v="Gobet"/>
    <s v="Nadine"/>
    <x v="2"/>
    <x v="142"/>
    <n v="24625"/>
    <n v="97000"/>
    <n v="12125"/>
    <n v="3000"/>
    <n v="375"/>
    <n v="5600"/>
    <n v="700"/>
    <n v="0"/>
    <n v="0"/>
    <n v="91400"/>
    <n v="11425"/>
  </r>
  <r>
    <x v="141"/>
    <s v="Kaufmann"/>
    <s v="Andrea"/>
    <x v="2"/>
    <x v="142"/>
    <n v="24625"/>
    <n v="97000"/>
    <n v="12125"/>
    <n v="3000"/>
    <n v="375"/>
    <n v="5600"/>
    <n v="700"/>
    <n v="0"/>
    <n v="0"/>
    <n v="91400"/>
    <n v="11425"/>
  </r>
  <r>
    <x v="141"/>
    <s v="Koelbener"/>
    <s v="Nicole"/>
    <x v="2"/>
    <x v="142"/>
    <n v="24625"/>
    <n v="97000"/>
    <n v="12125"/>
    <n v="3000"/>
    <n v="375"/>
    <n v="5600"/>
    <n v="700"/>
    <n v="0"/>
    <n v="0"/>
    <n v="91400"/>
    <n v="11425"/>
  </r>
  <r>
    <x v="141"/>
    <s v="Robatel"/>
    <s v="Pauline"/>
    <x v="2"/>
    <x v="142"/>
    <n v="24625"/>
    <n v="97000"/>
    <n v="12125"/>
    <n v="3000"/>
    <n v="375"/>
    <n v="5600"/>
    <n v="700"/>
    <n v="0"/>
    <n v="0"/>
    <n v="91400"/>
    <n v="11425"/>
  </r>
  <r>
    <x v="141"/>
    <s v="Michellod"/>
    <s v="Savio"/>
    <x v="2"/>
    <x v="142"/>
    <n v="24625"/>
    <n v="97000"/>
    <n v="12125"/>
    <n v="3000"/>
    <n v="375"/>
    <n v="5600"/>
    <n v="700"/>
    <n v="0"/>
    <n v="0"/>
    <n v="91400"/>
    <n v="11425"/>
  </r>
  <r>
    <x v="142"/>
    <s v=""/>
    <s v=""/>
    <x v="9"/>
    <x v="143"/>
    <n v="138422.17000000001"/>
    <n v="64953.29"/>
    <n v="64953.29"/>
    <n v="60829.32"/>
    <n v="60829.32"/>
    <n v="0"/>
    <n v="0"/>
    <n v="0"/>
    <n v="0"/>
    <n v="12639.56"/>
    <n v="12639.56"/>
  </r>
  <r>
    <x v="143"/>
    <s v="Ryser"/>
    <s v="Franziska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Bosshard"/>
    <s v="Daniel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Würmli"/>
    <s v="Rahel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Sarbach"/>
    <s v="Michael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Grob"/>
    <s v="Meret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Fäh"/>
    <s v="Marco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Losa"/>
    <s v="Jeannette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Schwager"/>
    <s v="Thomas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Wyss"/>
    <s v="Anita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Huber"/>
    <s v="Christian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Zschokke"/>
    <s v="Tanja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3"/>
    <s v="Koller"/>
    <s v="Sebastian"/>
    <x v="7"/>
    <x v="144"/>
    <n v="12374.819166666666"/>
    <n v="49091.67"/>
    <n v="4090.9724999999999"/>
    <n v="14048.3"/>
    <n v="1170.6916666666666"/>
    <n v="1332"/>
    <n v="111"/>
    <n v="0"/>
    <n v="0"/>
    <n v="84025.86"/>
    <n v="7002.1549999999997"/>
  </r>
  <r>
    <x v="144"/>
    <s v="Aeschi"/>
    <s v="Thomas"/>
    <x v="1"/>
    <x v="145"/>
    <n v="97567.35"/>
    <n v="97567.35"/>
    <n v="97567.35"/>
    <n v="0"/>
    <n v="0"/>
    <n v="0"/>
    <n v="0"/>
    <n v="0"/>
    <n v="0"/>
    <n v="0"/>
    <n v="0"/>
  </r>
  <r>
    <x v="145"/>
    <s v="Rueff-Frenkel"/>
    <s v="Sonja"/>
    <x v="2"/>
    <x v="146"/>
    <n v="120000"/>
    <n v="113000"/>
    <n v="113000"/>
    <n v="0"/>
    <n v="0"/>
    <n v="0"/>
    <n v="0"/>
    <n v="0"/>
    <n v="0"/>
    <n v="7000"/>
    <n v="7000"/>
  </r>
  <r>
    <x v="146"/>
    <s v=""/>
    <s v=""/>
    <x v="8"/>
    <x v="147"/>
    <n v="889864.66"/>
    <n v="127214.75"/>
    <n v="127214.75"/>
    <n v="27378.91"/>
    <n v="27378.91"/>
    <n v="7992"/>
    <n v="7992"/>
    <n v="2279"/>
    <n v="2279"/>
    <n v="725000"/>
    <n v="725000"/>
  </r>
  <r>
    <x v="147"/>
    <s v="Latif"/>
    <s v="Nasrat"/>
    <x v="2"/>
    <x v="148"/>
    <n v="125787"/>
    <n v="49050"/>
    <n v="49050"/>
    <n v="53000"/>
    <n v="53000"/>
    <n v="21050"/>
    <n v="21050"/>
    <n v="2687"/>
    <n v="2687"/>
    <n v="0"/>
    <n v="0"/>
  </r>
  <r>
    <x v="148"/>
    <s v="De Quattro"/>
    <s v="Jacqueline"/>
    <x v="2"/>
    <x v="149"/>
    <n v="113975.55"/>
    <n v="43010"/>
    <n v="43010"/>
    <n v="32756.55"/>
    <n v="32756.55"/>
    <n v="38209"/>
    <n v="38209"/>
    <n v="0"/>
    <n v="0"/>
    <n v="0"/>
    <n v="0"/>
  </r>
  <r>
    <x v="149"/>
    <s v=""/>
    <s v=""/>
    <x v="9"/>
    <x v="150"/>
    <n v="67059.16"/>
    <n v="0"/>
    <n v="0"/>
    <n v="27725"/>
    <n v="27725"/>
    <n v="0"/>
    <n v="0"/>
    <n v="0"/>
    <n v="0"/>
    <n v="39334.160000000003"/>
    <n v="39334.160000000003"/>
  </r>
  <r>
    <x v="150"/>
    <s v="Bajraktar"/>
    <s v="Michaela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Blume"/>
    <s v="Tanja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Diener"/>
    <s v="Vera 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Diener"/>
    <s v="Lisa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Dubochet "/>
    <s v="Léa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Faccio Vasquez"/>
    <s v="Mayra Kyra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Grossen "/>
    <s v="Mira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Lehmann"/>
    <s v="Päivi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Rosatti "/>
    <s v="Lana Lulu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Rothacher"/>
    <s v="Maria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Ryser"/>
    <s v="Siri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Ahmad"/>
    <s v="Jameel Shahid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Bührer"/>
    <s v="Léon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End"/>
    <s v="Lennard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Fedrigo"/>
    <s v="Romano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Gerber"/>
    <s v="Laurin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Gijsbers"/>
    <s v="Lucas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Güzel"/>
    <s v="Leyla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Mauduit"/>
    <s v="Jonas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Reusser "/>
    <s v="Jérémie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Rothacher"/>
    <s v="Linus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Rüthy"/>
    <s v="Sebastian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Sägesser "/>
    <s v="Cyril Emanuel "/>
    <x v="5"/>
    <x v="151"/>
    <n v="2638.9045833333334"/>
    <n v="38550"/>
    <n v="1606.25"/>
    <n v="0"/>
    <n v="0"/>
    <n v="0"/>
    <n v="0"/>
    <n v="0"/>
    <n v="0"/>
    <n v="24783.71"/>
    <n v="1032.6545833333332"/>
  </r>
  <r>
    <x v="150"/>
    <s v="Wäfler"/>
    <s v="Ruedi"/>
    <x v="5"/>
    <x v="151"/>
    <n v="2638.9045833333334"/>
    <n v="38550"/>
    <n v="1606.25"/>
    <n v="0"/>
    <n v="0"/>
    <n v="0"/>
    <n v="0"/>
    <n v="0"/>
    <n v="0"/>
    <n v="24783.71"/>
    <n v="1032.6545833333332"/>
  </r>
  <r>
    <x v="151"/>
    <s v="Arslan"/>
    <s v="Sibel"/>
    <x v="7"/>
    <x v="152"/>
    <n v="29884.037499999999"/>
    <n v="54244.35"/>
    <n v="13561.0875"/>
    <n v="30430"/>
    <n v="7607.5"/>
    <n v="0"/>
    <n v="0"/>
    <n v="0"/>
    <n v="0"/>
    <n v="34861.800000000003"/>
    <n v="8715.4500000000007"/>
  </r>
  <r>
    <x v="151"/>
    <s v="Vergeat"/>
    <s v="Jo"/>
    <x v="7"/>
    <x v="152"/>
    <n v="29884.037499999999"/>
    <n v="54244.35"/>
    <n v="13561.0875"/>
    <n v="30430"/>
    <n v="7607.5"/>
    <n v="0"/>
    <n v="0"/>
    <n v="0"/>
    <n v="0"/>
    <n v="34861.800000000003"/>
    <n v="8715.4500000000007"/>
  </r>
  <r>
    <x v="151"/>
    <s v="Goepfert"/>
    <s v="Nicola"/>
    <x v="7"/>
    <x v="152"/>
    <n v="29884.037499999999"/>
    <n v="54244.35"/>
    <n v="13561.0875"/>
    <n v="30430"/>
    <n v="7607.5"/>
    <n v="0"/>
    <n v="0"/>
    <n v="0"/>
    <n v="0"/>
    <n v="34861.800000000003"/>
    <n v="8715.4500000000007"/>
  </r>
  <r>
    <x v="151"/>
    <s v="Hoppler"/>
    <s v="Laurin"/>
    <x v="7"/>
    <x v="152"/>
    <n v="29884.037499999999"/>
    <n v="54244.35"/>
    <n v="13561.0875"/>
    <n v="30430"/>
    <n v="7607.5"/>
    <n v="0"/>
    <n v="0"/>
    <n v="0"/>
    <n v="0"/>
    <n v="34861.800000000003"/>
    <n v="8715.4500000000007"/>
  </r>
  <r>
    <x v="152"/>
    <s v="Andrey"/>
    <s v="Gerhard"/>
    <x v="7"/>
    <x v="153"/>
    <n v="8521.6785714285706"/>
    <n v="30349"/>
    <n v="4335.5714285714284"/>
    <n v="0"/>
    <n v="0"/>
    <n v="0"/>
    <n v="0"/>
    <n v="0"/>
    <n v="0"/>
    <n v="29302.75"/>
    <n v="4186.1071428571431"/>
  </r>
  <r>
    <x v="152"/>
    <s v="Chauderna"/>
    <s v="Margot "/>
    <x v="7"/>
    <x v="153"/>
    <n v="8521.6785714285706"/>
    <n v="30349"/>
    <n v="4335.5714285714284"/>
    <n v="0"/>
    <n v="0"/>
    <n v="0"/>
    <n v="0"/>
    <n v="0"/>
    <n v="0"/>
    <n v="29302.75"/>
    <n v="4186.1071428571431"/>
  </r>
  <r>
    <x v="152"/>
    <s v="Ingold"/>
    <s v="François"/>
    <x v="7"/>
    <x v="153"/>
    <n v="8521.6785714285706"/>
    <n v="30349"/>
    <n v="4335.5714285714284"/>
    <n v="0"/>
    <n v="0"/>
    <n v="0"/>
    <n v="0"/>
    <n v="0"/>
    <n v="0"/>
    <n v="29302.75"/>
    <n v="4186.1071428571431"/>
  </r>
  <r>
    <x v="152"/>
    <s v="Dingeldein"/>
    <s v="Irène"/>
    <x v="7"/>
    <x v="153"/>
    <n v="8521.6785714285706"/>
    <n v="30349"/>
    <n v="4335.5714285714284"/>
    <n v="0"/>
    <n v="0"/>
    <n v="0"/>
    <n v="0"/>
    <n v="0"/>
    <n v="0"/>
    <n v="29302.75"/>
    <n v="4186.1071428571431"/>
  </r>
  <r>
    <x v="152"/>
    <s v="Mauron"/>
    <s v="Valentine"/>
    <x v="7"/>
    <x v="153"/>
    <n v="8521.6785714285706"/>
    <n v="30349"/>
    <n v="4335.5714285714284"/>
    <n v="0"/>
    <n v="0"/>
    <n v="0"/>
    <n v="0"/>
    <n v="0"/>
    <n v="0"/>
    <n v="29302.75"/>
    <n v="4186.1071428571431"/>
  </r>
  <r>
    <x v="152"/>
    <s v="Senn"/>
    <s v="Matthieu"/>
    <x v="7"/>
    <x v="153"/>
    <n v="8521.6785714285706"/>
    <n v="30349"/>
    <n v="4335.5714285714284"/>
    <n v="0"/>
    <n v="0"/>
    <n v="0"/>
    <n v="0"/>
    <n v="0"/>
    <n v="0"/>
    <n v="29302.75"/>
    <n v="4186.1071428571431"/>
  </r>
  <r>
    <x v="152"/>
    <s v="Spicher"/>
    <s v="Nuria"/>
    <x v="7"/>
    <x v="153"/>
    <n v="8521.6785714285706"/>
    <n v="30349"/>
    <n v="4335.5714285714284"/>
    <n v="0"/>
    <n v="0"/>
    <n v="0"/>
    <n v="0"/>
    <n v="0"/>
    <n v="0"/>
    <n v="29302.75"/>
    <n v="4186.1071428571431"/>
  </r>
  <r>
    <x v="153"/>
    <s v="Burkart"/>
    <s v="Thierry"/>
    <x v="2"/>
    <x v="154"/>
    <n v="21315.78947368421"/>
    <n v="0"/>
    <n v="0"/>
    <n v="0"/>
    <n v="0"/>
    <n v="0"/>
    <n v="0"/>
    <n v="0"/>
    <n v="0"/>
    <n v="405000"/>
    <n v="21315.78947368421"/>
  </r>
  <r>
    <x v="153"/>
    <s v="Jauslin"/>
    <s v="Matthias"/>
    <x v="2"/>
    <x v="154"/>
    <n v="21315.78947368421"/>
    <n v="0"/>
    <n v="0"/>
    <n v="0"/>
    <n v="0"/>
    <n v="0"/>
    <n v="0"/>
    <n v="0"/>
    <n v="0"/>
    <n v="405000"/>
    <n v="21315.78947368421"/>
  </r>
  <r>
    <x v="153"/>
    <s v="Zuberbühler "/>
    <s v="David"/>
    <x v="1"/>
    <x v="154"/>
    <n v="21315.78947368421"/>
    <n v="0"/>
    <n v="0"/>
    <n v="0"/>
    <n v="0"/>
    <n v="0"/>
    <n v="0"/>
    <n v="0"/>
    <n v="0"/>
    <n v="405000"/>
    <n v="21315.78947368421"/>
  </r>
  <r>
    <x v="153"/>
    <s v="Schneeberger"/>
    <s v="Daniela"/>
    <x v="2"/>
    <x v="154"/>
    <n v="21315.78947368421"/>
    <n v="0"/>
    <n v="0"/>
    <n v="0"/>
    <n v="0"/>
    <n v="0"/>
    <n v="0"/>
    <n v="0"/>
    <n v="0"/>
    <n v="405000"/>
    <n v="21315.78947368421"/>
  </r>
  <r>
    <x v="153"/>
    <s v="Müller"/>
    <s v="Leo"/>
    <x v="0"/>
    <x v="154"/>
    <n v="21315.78947368421"/>
    <n v="0"/>
    <n v="0"/>
    <n v="0"/>
    <n v="0"/>
    <n v="0"/>
    <n v="0"/>
    <n v="0"/>
    <n v="0"/>
    <n v="405000"/>
    <n v="21315.78947368421"/>
  </r>
  <r>
    <x v="153"/>
    <s v="Schilliger"/>
    <s v="Peter"/>
    <x v="2"/>
    <x v="154"/>
    <n v="21315.78947368421"/>
    <n v="0"/>
    <n v="0"/>
    <n v="0"/>
    <n v="0"/>
    <n v="0"/>
    <n v="0"/>
    <n v="0"/>
    <n v="0"/>
    <n v="405000"/>
    <n v="21315.78947368421"/>
  </r>
  <r>
    <x v="153"/>
    <s v="Cottier"/>
    <s v="Damien"/>
    <x v="2"/>
    <x v="154"/>
    <n v="21315.78947368421"/>
    <n v="0"/>
    <n v="0"/>
    <n v="0"/>
    <n v="0"/>
    <n v="0"/>
    <n v="0"/>
    <n v="0"/>
    <n v="0"/>
    <n v="405000"/>
    <n v="21315.78947368421"/>
  </r>
  <r>
    <x v="153"/>
    <s v="Paganini"/>
    <s v="Nicolo"/>
    <x v="0"/>
    <x v="154"/>
    <n v="21315.78947368421"/>
    <n v="0"/>
    <n v="0"/>
    <n v="0"/>
    <n v="0"/>
    <n v="0"/>
    <n v="0"/>
    <n v="0"/>
    <n v="0"/>
    <n v="405000"/>
    <n v="21315.78947368421"/>
  </r>
  <r>
    <x v="153"/>
    <s v="Hurter"/>
    <s v="Thomas"/>
    <x v="1"/>
    <x v="154"/>
    <n v="21315.78947368421"/>
    <n v="0"/>
    <n v="0"/>
    <n v="0"/>
    <n v="0"/>
    <n v="0"/>
    <n v="0"/>
    <n v="0"/>
    <n v="0"/>
    <n v="405000"/>
    <n v="21315.78947368421"/>
  </r>
  <r>
    <x v="153"/>
    <s v="Theiler"/>
    <s v="Heinz"/>
    <x v="2"/>
    <x v="154"/>
    <n v="21315.78947368421"/>
    <n v="0"/>
    <n v="0"/>
    <n v="0"/>
    <n v="0"/>
    <n v="0"/>
    <n v="0"/>
    <n v="0"/>
    <n v="0"/>
    <n v="405000"/>
    <n v="21315.78947368421"/>
  </r>
  <r>
    <x v="153"/>
    <s v="Brunner"/>
    <s v="Hansjörg"/>
    <x v="2"/>
    <x v="154"/>
    <n v="21315.78947368421"/>
    <n v="0"/>
    <n v="0"/>
    <n v="0"/>
    <n v="0"/>
    <n v="0"/>
    <n v="0"/>
    <n v="0"/>
    <n v="0"/>
    <n v="405000"/>
    <n v="21315.78947368421"/>
  </r>
  <r>
    <x v="153"/>
    <s v="Gutjahr"/>
    <s v="Diana"/>
    <x v="1"/>
    <x v="154"/>
    <n v="21315.78947368421"/>
    <n v="0"/>
    <n v="0"/>
    <n v="0"/>
    <n v="0"/>
    <n v="0"/>
    <n v="0"/>
    <n v="0"/>
    <n v="0"/>
    <n v="405000"/>
    <n v="21315.78947368421"/>
  </r>
  <r>
    <x v="153"/>
    <s v="Stark"/>
    <s v="Jakob"/>
    <x v="1"/>
    <x v="154"/>
    <n v="21315.78947368421"/>
    <n v="0"/>
    <n v="0"/>
    <n v="0"/>
    <n v="0"/>
    <n v="0"/>
    <n v="0"/>
    <n v="0"/>
    <n v="0"/>
    <n v="405000"/>
    <n v="21315.78947368421"/>
  </r>
  <r>
    <x v="153"/>
    <s v="Regazzi"/>
    <s v="Fabio"/>
    <x v="0"/>
    <x v="154"/>
    <n v="21315.78947368421"/>
    <n v="0"/>
    <n v="0"/>
    <n v="0"/>
    <n v="0"/>
    <n v="0"/>
    <n v="0"/>
    <n v="0"/>
    <n v="0"/>
    <n v="405000"/>
    <n v="21315.78947368421"/>
  </r>
  <r>
    <x v="153"/>
    <s v="Feller"/>
    <s v="Olivier"/>
    <x v="2"/>
    <x v="154"/>
    <n v="21315.78947368421"/>
    <n v="0"/>
    <n v="0"/>
    <n v="0"/>
    <n v="0"/>
    <n v="0"/>
    <n v="0"/>
    <n v="0"/>
    <n v="0"/>
    <n v="405000"/>
    <n v="21315.78947368421"/>
  </r>
  <r>
    <x v="153"/>
    <s v="Bamert"/>
    <s v="Ueli"/>
    <x v="1"/>
    <x v="154"/>
    <n v="21315.78947368421"/>
    <n v="0"/>
    <n v="0"/>
    <n v="0"/>
    <n v="0"/>
    <n v="0"/>
    <n v="0"/>
    <n v="0"/>
    <n v="0"/>
    <n v="405000"/>
    <n v="21315.78947368421"/>
  </r>
  <r>
    <x v="153"/>
    <s v="Bigler"/>
    <s v="Hans-Ulrich"/>
    <x v="1"/>
    <x v="154"/>
    <n v="21315.78947368421"/>
    <n v="0"/>
    <n v="0"/>
    <n v="0"/>
    <n v="0"/>
    <n v="0"/>
    <n v="0"/>
    <n v="0"/>
    <n v="0"/>
    <n v="405000"/>
    <n v="21315.78947368421"/>
  </r>
  <r>
    <x v="153"/>
    <s v="Walliser"/>
    <s v="Bruno"/>
    <x v="1"/>
    <x v="154"/>
    <n v="21315.78947368421"/>
    <n v="0"/>
    <n v="0"/>
    <n v="0"/>
    <n v="0"/>
    <n v="0"/>
    <n v="0"/>
    <n v="0"/>
    <n v="0"/>
    <n v="405000"/>
    <n v="21315.78947368421"/>
  </r>
  <r>
    <x v="153"/>
    <s v="Bregy"/>
    <s v="Phillipp Matthias"/>
    <x v="0"/>
    <x v="154"/>
    <n v="21315.78947368421"/>
    <n v="0"/>
    <n v="0"/>
    <n v="0"/>
    <n v="0"/>
    <n v="0"/>
    <n v="0"/>
    <n v="0"/>
    <n v="0"/>
    <n v="405000"/>
    <n v="21315.78947368421"/>
  </r>
  <r>
    <x v="154"/>
    <s v="Roth Pasquier"/>
    <s v="Marie-France"/>
    <x v="0"/>
    <x v="155"/>
    <n v="87486"/>
    <n v="44564"/>
    <n v="44564"/>
    <n v="560"/>
    <n v="560"/>
    <n v="10608"/>
    <n v="10608"/>
    <n v="0"/>
    <n v="0"/>
    <n v="31754"/>
    <n v="31754"/>
  </r>
  <r>
    <x v="155"/>
    <s v="Graber"/>
    <s v="Michael"/>
    <x v="1"/>
    <x v="156"/>
    <n v="77476.649999999994"/>
    <n v="75500"/>
    <n v="75500"/>
    <n v="1976.65"/>
    <n v="1976.65"/>
    <n v="0"/>
    <n v="0"/>
    <n v="0"/>
    <n v="0"/>
    <n v="0"/>
    <n v="0"/>
  </r>
  <r>
    <x v="156"/>
    <s v="Bulliard-Marbach"/>
    <s v="Christin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Roth Pasquier"/>
    <s v="Marie-Franc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Altermatt"/>
    <s v="Bernhard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Baschung"/>
    <s v="Carol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Genoud"/>
    <s v="François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Ménétrey "/>
    <s v="Frédéric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Zamofing "/>
    <s v="Dominiqu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Chassot "/>
    <s v="Isabell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Aebischer"/>
    <s v="Manuel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Bielmann"/>
    <s v="Simon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Fasel-Meier"/>
    <s v="Judith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Noth-Lehnherr"/>
    <s v="Sara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Seewer"/>
    <s v="Bojan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Studer"/>
    <s v="Theo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Wolter"/>
    <s v="Thomas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Avanthay"/>
    <s v="Lionel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Berset"/>
    <s v="Morgan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Feyer"/>
    <s v="Nicolas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Lalou"/>
    <s v="Joachim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Murith"/>
    <s v="Simon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Sautaux-Friedli"/>
    <s v="Claudin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Sob"/>
    <s v="Isabell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Brulhart"/>
    <s v="Améli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Catillaz"/>
    <s v="Axel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Mulder"/>
    <s v="Valentin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Music"/>
    <s v="Elmin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Papaux"/>
    <s v="Camill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Pillonel"/>
    <s v="Yann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Sauteur"/>
    <s v="Ludovic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Beaud"/>
    <s v="Victor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Debons"/>
    <s v="Léonard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Magnin"/>
    <s v="Régis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Pasquier"/>
    <s v="Audrey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Reynaud"/>
    <s v="Laetitia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Rouiller"/>
    <s v="Diane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6"/>
    <s v="Ungersboeck"/>
    <s v="Christian"/>
    <x v="0"/>
    <x v="157"/>
    <n v="8347.9175000000014"/>
    <n v="294146.53000000003"/>
    <n v="8170.7369444444448"/>
    <n v="0"/>
    <n v="0"/>
    <n v="0"/>
    <n v="0"/>
    <n v="6378.5"/>
    <n v="177.18055555555554"/>
    <n v="0"/>
    <n v="0"/>
  </r>
  <r>
    <x v="157"/>
    <s v="Arn"/>
    <s v="Daniel"/>
    <x v="2"/>
    <x v="158"/>
    <n v="80812"/>
    <n v="59740"/>
    <n v="59740"/>
    <n v="0"/>
    <n v="0"/>
    <n v="0"/>
    <n v="0"/>
    <n v="0"/>
    <n v="0"/>
    <n v="21072"/>
    <n v="21072"/>
  </r>
  <r>
    <x v="158"/>
    <s v="Hess"/>
    <s v="Sandra"/>
    <x v="2"/>
    <x v="159"/>
    <n v="64388"/>
    <n v="38900"/>
    <n v="38900"/>
    <n v="0"/>
    <n v="0"/>
    <n v="0"/>
    <n v="0"/>
    <n v="0"/>
    <n v="0"/>
    <n v="25488"/>
    <n v="25488"/>
  </r>
  <r>
    <x v="159"/>
    <s v="Kaufmann"/>
    <s v="Pius"/>
    <x v="0"/>
    <x v="160"/>
    <n v="97211.75"/>
    <n v="39030.400000000001"/>
    <n v="39030.400000000001"/>
    <n v="0"/>
    <n v="0"/>
    <n v="0"/>
    <n v="0"/>
    <n v="0"/>
    <n v="0"/>
    <n v="58181.35"/>
    <n v="58181.35"/>
  </r>
  <r>
    <x v="160"/>
    <s v="Prelicz-Huber"/>
    <s v="Katharina"/>
    <x v="7"/>
    <x v="161"/>
    <n v="68029.350000000006"/>
    <n v="50029.35"/>
    <n v="50029.35"/>
    <n v="0"/>
    <n v="0"/>
    <n v="0"/>
    <n v="0"/>
    <n v="0"/>
    <n v="0"/>
    <n v="18000"/>
    <n v="18000"/>
  </r>
  <r>
    <x v="161"/>
    <s v="Furlano"/>
    <s v="Raoul"/>
    <x v="2"/>
    <x v="162"/>
    <n v="38651.72"/>
    <n v="46163.55"/>
    <n v="11540.887500000001"/>
    <n v="0"/>
    <n v="0"/>
    <n v="0"/>
    <n v="0"/>
    <n v="0"/>
    <n v="0"/>
    <n v="108443.33"/>
    <n v="27110.8325"/>
  </r>
  <r>
    <x v="161"/>
    <s v="Hug"/>
    <s v="Michael"/>
    <x v="2"/>
    <x v="162"/>
    <n v="38651.72"/>
    <n v="46163.55"/>
    <n v="11540.887500000001"/>
    <n v="0"/>
    <n v="0"/>
    <n v="0"/>
    <n v="0"/>
    <n v="0"/>
    <n v="0"/>
    <n v="108443.33"/>
    <n v="27110.8325"/>
  </r>
  <r>
    <x v="161"/>
    <s v="Isler-Christ"/>
    <s v="Lydia"/>
    <x v="2"/>
    <x v="162"/>
    <n v="38651.72"/>
    <n v="46163.55"/>
    <n v="11540.887500000001"/>
    <n v="0"/>
    <n v="0"/>
    <n v="0"/>
    <n v="0"/>
    <n v="0"/>
    <n v="0"/>
    <n v="108443.33"/>
    <n v="27110.8325"/>
  </r>
  <r>
    <x v="161"/>
    <s v="von Falkenstein"/>
    <s v="Patricia"/>
    <x v="2"/>
    <x v="162"/>
    <n v="38651.72"/>
    <n v="46163.55"/>
    <n v="11540.887500000001"/>
    <n v="0"/>
    <n v="0"/>
    <n v="0"/>
    <n v="0"/>
    <n v="0"/>
    <n v="0"/>
    <n v="108443.33"/>
    <n v="27110.8325"/>
  </r>
  <r>
    <x v="162"/>
    <s v="Brupbacher"/>
    <s v="Stefan"/>
    <x v="2"/>
    <x v="163"/>
    <n v="284804"/>
    <n v="242415"/>
    <n v="242415"/>
    <n v="30000"/>
    <n v="30000"/>
    <n v="0"/>
    <n v="0"/>
    <n v="0"/>
    <n v="0"/>
    <n v="12389"/>
    <n v="12389"/>
  </r>
  <r>
    <x v="163"/>
    <s v="Schläfli"/>
    <s v="Nina"/>
    <x v="5"/>
    <x v="164"/>
    <n v="18770.666666666668"/>
    <n v="39441.449999999997"/>
    <n v="6573.5749999999998"/>
    <n v="0"/>
    <n v="0"/>
    <n v="0"/>
    <n v="0"/>
    <n v="0"/>
    <n v="0"/>
    <n v="73182.55"/>
    <n v="12197.091666666667"/>
  </r>
  <r>
    <x v="163"/>
    <s v="Auer"/>
    <s v="Lukas"/>
    <x v="5"/>
    <x v="164"/>
    <n v="18770.666666666668"/>
    <n v="39441.449999999997"/>
    <n v="6573.5749999999998"/>
    <n v="0"/>
    <n v="0"/>
    <n v="0"/>
    <n v="0"/>
    <n v="0"/>
    <n v="0"/>
    <n v="73182.55"/>
    <n v="12197.091666666667"/>
  </r>
  <r>
    <x v="163"/>
    <s v="Nikolic-Fuss"/>
    <s v="Sandrine"/>
    <x v="5"/>
    <x v="164"/>
    <n v="18770.666666666668"/>
    <n v="39441.449999999997"/>
    <n v="6573.5749999999998"/>
    <n v="0"/>
    <n v="0"/>
    <n v="0"/>
    <n v="0"/>
    <n v="0"/>
    <n v="0"/>
    <n v="73182.55"/>
    <n v="12197.091666666667"/>
  </r>
  <r>
    <x v="163"/>
    <s v="Greber"/>
    <s v="Kenny"/>
    <x v="5"/>
    <x v="164"/>
    <n v="18770.666666666668"/>
    <n v="39441.449999999997"/>
    <n v="6573.5749999999998"/>
    <n v="0"/>
    <n v="0"/>
    <n v="0"/>
    <n v="0"/>
    <n v="0"/>
    <n v="0"/>
    <n v="73182.55"/>
    <n v="12197.091666666667"/>
  </r>
  <r>
    <x v="163"/>
    <s v="Bruggmann"/>
    <s v="Marina"/>
    <x v="5"/>
    <x v="164"/>
    <n v="18770.666666666668"/>
    <n v="39441.449999999997"/>
    <n v="6573.5749999999998"/>
    <n v="0"/>
    <n v="0"/>
    <n v="0"/>
    <n v="0"/>
    <n v="0"/>
    <n v="0"/>
    <n v="73182.55"/>
    <n v="12197.091666666667"/>
  </r>
  <r>
    <x v="163"/>
    <s v="Dätwyler"/>
    <s v="Barbara"/>
    <x v="5"/>
    <x v="164"/>
    <n v="18770.666666666668"/>
    <n v="39441.449999999997"/>
    <n v="6573.5749999999998"/>
    <n v="0"/>
    <n v="0"/>
    <n v="0"/>
    <n v="0"/>
    <n v="0"/>
    <n v="0"/>
    <n v="73182.55"/>
    <n v="12197.091666666667"/>
  </r>
  <r>
    <x v="164"/>
    <s v="Farner"/>
    <s v="Martin"/>
    <x v="2"/>
    <x v="165"/>
    <n v="138873.25"/>
    <n v="113873.25"/>
    <n v="113873.25"/>
    <n v="0"/>
    <n v="0"/>
    <n v="0"/>
    <n v="0"/>
    <n v="0"/>
    <n v="0"/>
    <n v="25000"/>
    <n v="25000"/>
  </r>
  <r>
    <x v="165"/>
    <s v="Portmann"/>
    <s v="Hans-Peter"/>
    <x v="2"/>
    <x v="166"/>
    <n v="110300"/>
    <n v="30300"/>
    <n v="30300"/>
    <n v="40000"/>
    <n v="40000"/>
    <n v="0"/>
    <n v="0"/>
    <n v="0"/>
    <n v="0"/>
    <n v="40000"/>
    <n v="40000"/>
  </r>
  <r>
    <x v="166"/>
    <s v="Burgherr"/>
    <s v="Thomas"/>
    <x v="1"/>
    <x v="167"/>
    <n v="51964"/>
    <n v="26921"/>
    <n v="26921"/>
    <n v="400"/>
    <n v="400"/>
    <n v="0"/>
    <n v="0"/>
    <n v="0"/>
    <n v="0"/>
    <n v="24643"/>
    <n v="24643"/>
  </r>
  <r>
    <x v="167"/>
    <s v="Roduit"/>
    <s v="Benjamin"/>
    <x v="0"/>
    <x v="168"/>
    <n v="122955.45"/>
    <n v="67520.33"/>
    <n v="67520.33"/>
    <n v="8864.24"/>
    <n v="8864.24"/>
    <n v="8576.9"/>
    <n v="8576.9"/>
    <n v="0"/>
    <n v="0"/>
    <n v="37993.980000000003"/>
    <n v="37993.980000000003"/>
  </r>
  <r>
    <x v="168"/>
    <s v="Maitre"/>
    <s v="Vincent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Blondin"/>
    <s v="Jacques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Arnold"/>
    <s v="Geneviève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Aubry-Conne"/>
    <s v="Fabienne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Arias"/>
    <s v="José-Miguel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Crelier"/>
    <s v="Fabien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Deluermoz"/>
    <s v="Cosima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Galati"/>
    <s v="Laura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Guinchard"/>
    <s v="Jean-Marc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Rochetin"/>
    <s v="Philippe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Molteni"/>
    <s v="Sonia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Schmidt-Maarsen"/>
    <s v="Floriane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Miserez"/>
    <s v="Alain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Cavalieri"/>
    <s v="Alessia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Abassi Chraïbi"/>
    <s v="Mehdi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Gillet"/>
    <s v="Elise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Aebi"/>
    <s v="Benjamin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Lorenzini"/>
    <s v="Maylis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Borgeaud"/>
    <s v="Aurélien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Rajalingam"/>
    <s v="Malavika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Wüthrich"/>
    <s v="Jasmin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Haddad"/>
    <s v="Gabriel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Sila"/>
    <s v="Maurice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Magnin"/>
    <s v="Yves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Ammon-Chansel"/>
    <s v="Laetitia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Bourbala"/>
    <s v="Djamel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Fraga"/>
    <s v="Anabela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Garcia Herrera"/>
    <s v="Pablo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Roulet"/>
    <s v="Fanny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Vernaz"/>
    <s v="Nicolas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8"/>
    <s v="Rys"/>
    <s v="Alexandra"/>
    <x v="0"/>
    <x v="169"/>
    <n v="8467.0967741935492"/>
    <n v="39930"/>
    <n v="1288.0645161290322"/>
    <n v="0"/>
    <n v="0"/>
    <n v="0"/>
    <n v="0"/>
    <n v="0"/>
    <n v="0"/>
    <n v="222550"/>
    <n v="7179.0322580645161"/>
  </r>
  <r>
    <x v="169"/>
    <s v="Schneeberger"/>
    <s v="Daniela"/>
    <x v="2"/>
    <x v="170"/>
    <n v="18125"/>
    <n v="80000"/>
    <n v="10000"/>
    <n v="0"/>
    <n v="0"/>
    <n v="0"/>
    <n v="0"/>
    <n v="0"/>
    <n v="0"/>
    <n v="65000"/>
    <n v="8125"/>
  </r>
  <r>
    <x v="169"/>
    <s v="Dätwyler"/>
    <s v="Martin"/>
    <x v="2"/>
    <x v="170"/>
    <n v="18125"/>
    <n v="80000"/>
    <n v="10000"/>
    <n v="0"/>
    <n v="0"/>
    <n v="0"/>
    <n v="0"/>
    <n v="0"/>
    <n v="0"/>
    <n v="65000"/>
    <n v="8125"/>
  </r>
  <r>
    <x v="169"/>
    <s v="Eugster"/>
    <s v="Thomas"/>
    <x v="2"/>
    <x v="170"/>
    <n v="18125"/>
    <n v="80000"/>
    <n v="10000"/>
    <n v="0"/>
    <n v="0"/>
    <n v="0"/>
    <n v="0"/>
    <n v="0"/>
    <n v="0"/>
    <n v="65000"/>
    <n v="8125"/>
  </r>
  <r>
    <x v="169"/>
    <s v="Ferdinand"/>
    <s v="Pulver"/>
    <x v="2"/>
    <x v="170"/>
    <n v="18125"/>
    <n v="80000"/>
    <n v="10000"/>
    <n v="0"/>
    <n v="0"/>
    <n v="0"/>
    <n v="0"/>
    <n v="0"/>
    <n v="0"/>
    <n v="65000"/>
    <n v="8125"/>
  </r>
  <r>
    <x v="169"/>
    <s v="Sansano"/>
    <s v="Lucio"/>
    <x v="2"/>
    <x v="170"/>
    <n v="18125"/>
    <n v="80000"/>
    <n v="10000"/>
    <n v="0"/>
    <n v="0"/>
    <n v="0"/>
    <n v="0"/>
    <n v="0"/>
    <n v="0"/>
    <n v="65000"/>
    <n v="8125"/>
  </r>
  <r>
    <x v="169"/>
    <s v="Schenker"/>
    <s v="Saskia"/>
    <x v="2"/>
    <x v="170"/>
    <n v="18125"/>
    <n v="80000"/>
    <n v="10000"/>
    <n v="0"/>
    <n v="0"/>
    <n v="0"/>
    <n v="0"/>
    <n v="0"/>
    <n v="0"/>
    <n v="65000"/>
    <n v="8125"/>
  </r>
  <r>
    <x v="169"/>
    <s v="Treyer"/>
    <s v="Brigitte"/>
    <x v="2"/>
    <x v="170"/>
    <n v="18125"/>
    <n v="80000"/>
    <n v="10000"/>
    <n v="0"/>
    <n v="0"/>
    <n v="0"/>
    <n v="0"/>
    <n v="0"/>
    <n v="0"/>
    <n v="65000"/>
    <n v="8125"/>
  </r>
  <r>
    <x v="169"/>
    <s v="Inäbnit"/>
    <s v="Sven"/>
    <x v="2"/>
    <x v="170"/>
    <n v="18125"/>
    <n v="80000"/>
    <n v="10000"/>
    <n v="0"/>
    <n v="0"/>
    <n v="0"/>
    <n v="0"/>
    <n v="0"/>
    <n v="0"/>
    <n v="65000"/>
    <n v="8125"/>
  </r>
  <r>
    <x v="170"/>
    <s v="Maillard"/>
    <s v="Pierre-Yves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Crottaz"/>
    <s v="Brigitte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Bendahan"/>
    <s v="Samuel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Nordmann"/>
    <s v="Roger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Tuosto"/>
    <s v="Brenda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Willommet"/>
    <s v="Laurie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Tschopp"/>
    <s v="Jean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Carvalho"/>
    <s v="Carine 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Macheret"/>
    <s v="Julia 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Pedroli"/>
    <s v="Sébastien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Sarrasin"/>
    <s v="Oriane 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Jaccoud"/>
    <s v="Jessica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Gaillard"/>
    <s v="Benoît 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Graff"/>
    <s v="Séverine 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Pham"/>
    <s v="Marie-Solène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Cala"/>
    <s v="Sébastien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Jaton"/>
    <s v="Laure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Smakiqi"/>
    <s v="Naim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0"/>
    <s v="Wicki"/>
    <s v="Julien"/>
    <x v="5"/>
    <x v="171"/>
    <n v="17578.947368421053"/>
    <n v="8000"/>
    <n v="421.05263157894734"/>
    <n v="0"/>
    <n v="0"/>
    <n v="12387"/>
    <n v="651.9473684210526"/>
    <n v="0"/>
    <n v="0"/>
    <n v="313613"/>
    <n v="16505.947368421053"/>
  </r>
  <r>
    <x v="171"/>
    <s v="Bühler"/>
    <s v="Manfred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Guggisberg"/>
    <s v="Lars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Hess"/>
    <s v="Erich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Umbricht Pieren"/>
    <s v="Nadja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Salzmann"/>
    <s v="Werner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Aebischer"/>
    <s v="Verena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Bösiger"/>
    <s v="Beat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Fischer"/>
    <s v="Ruedi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Geissbühler-Strupler"/>
    <s v="Sabina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Gerber"/>
    <s v="Markus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Gfeller"/>
    <s v="Ueli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Günthör"/>
    <s v="Nadja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Josi"/>
    <s v="Barbara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Knutti"/>
    <s v="Thomas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Krähenbühl"/>
    <s v="Samuel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Lanz"/>
    <s v="Raphael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Müller"/>
    <s v="Mathias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Rashiti"/>
    <s v="Korab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Riem"/>
    <s v="Katja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Rüegsegger"/>
    <s v="Hans Jörg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Schlup"/>
    <s v="Martin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Schori"/>
    <s v="Hans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Spahr"/>
    <s v="Adrian"/>
    <x v="1"/>
    <x v="172"/>
    <n v="7737.75"/>
    <n v="115259"/>
    <n v="4802.458333333333"/>
    <n v="0"/>
    <n v="0"/>
    <n v="0"/>
    <n v="0"/>
    <n v="0"/>
    <n v="0"/>
    <n v="70447"/>
    <n v="2935.2916666666665"/>
  </r>
  <r>
    <x v="171"/>
    <s v="Wandfluh"/>
    <s v="Ernst"/>
    <x v="1"/>
    <x v="172"/>
    <n v="7737.75"/>
    <n v="115259"/>
    <n v="4802.458333333333"/>
    <n v="0"/>
    <n v="0"/>
    <n v="0"/>
    <n v="0"/>
    <n v="0"/>
    <n v="0"/>
    <n v="70447"/>
    <n v="2935.2916666666665"/>
  </r>
  <r>
    <x v="172"/>
    <s v="Flach"/>
    <s v="Beat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Portmann"/>
    <s v="Barbara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von Planta"/>
    <s v="Gian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Ernst"/>
    <s v="Manuela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Huber"/>
    <s v="Lukas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Kern-Knecht"/>
    <s v="Leandra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Betsche"/>
    <s v="Matthias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Rauber-Saxer"/>
    <s v="Andrea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Ounde"/>
    <s v="Ignatius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Moser"/>
    <s v="Francoise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Budmiger"/>
    <s v="Hans-Peter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Schuppisser"/>
    <s v="Annetta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Stöckli"/>
    <s v="Bernhard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Marelli"/>
    <s v="Iva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Kühni"/>
    <s v="Philippe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2"/>
    <s v="Wiedemeier"/>
    <s v="Fiona"/>
    <x v="8"/>
    <x v="173"/>
    <n v="10903.095625"/>
    <n v="135964.73000000001"/>
    <n v="8497.7956250000007"/>
    <n v="0"/>
    <n v="0"/>
    <n v="818.4"/>
    <n v="51.15"/>
    <n v="0"/>
    <n v="0"/>
    <n v="37666.400000000001"/>
    <n v="2354.15"/>
  </r>
  <r>
    <x v="173"/>
    <s v="Amaudruz"/>
    <s v="Céline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Bläsi"/>
    <s v="Thomas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Poncet"/>
    <s v="Charles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Andersen"/>
    <s v="Michael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Mettan"/>
    <s v="Guy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Schaller"/>
    <s v="Vincent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Nobs"/>
    <s v="Cyril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Pilatti"/>
    <s v="Cédric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Lê"/>
    <s v="David-Peter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Rozes"/>
    <s v="Marie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Chevalier"/>
    <s v="Alexandre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Détraz"/>
    <s v="Jason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Détraz"/>
    <s v="Mast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Duez"/>
    <s v="Yan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Rérat"/>
    <s v="Arnaud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Compagnon"/>
    <s v="Thibaud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Goudkova"/>
    <s v="Svetlana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Chevalier"/>
    <s v="leonor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leutert"/>
    <s v="Grégory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Le Joncour-Brülhart"/>
    <s v="Céline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Besse"/>
    <s v="Muriel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Jobin"/>
    <s v="Philippe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3"/>
    <s v="Sevilla Lopez"/>
    <s v="Maria José"/>
    <x v="1"/>
    <x v="174"/>
    <n v="13617.885217391304"/>
    <n v="71880"/>
    <n v="3125.217391304348"/>
    <n v="0"/>
    <n v="0"/>
    <n v="5022.24"/>
    <n v="218.35826086956521"/>
    <n v="2200"/>
    <n v="95.652173913043484"/>
    <n v="234109.12"/>
    <n v="10178.657391304348"/>
  </r>
  <r>
    <x v="174"/>
    <s v="Kälin"/>
    <s v="Irène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Müri"/>
    <s v="Ruth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Fricker"/>
    <s v="Jonas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Bossard"/>
    <s v="Nicol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Wey"/>
    <s v="Hannah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Kosch"/>
    <s v="Mirjam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Obrist"/>
    <s v="Robert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Kaufmann"/>
    <s v="Maurus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Schmid"/>
    <s v="Isabelle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Kroll"/>
    <s v="Anj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Fischer"/>
    <s v="Andreas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Tobler"/>
    <s v="Hannes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De Min"/>
    <s v="Norm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Ziegler"/>
    <s v="Christine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Lüscher"/>
    <s v="Severin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Hölzle"/>
    <s v="Daniel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Mus"/>
    <s v="Mechthild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Savic"/>
    <s v="Em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Holle"/>
    <s v="Melanie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Drahts"/>
    <s v="Anna-Len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Gremlich"/>
    <s v="Nin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Oliveira Munhoz"/>
    <s v="Ana Mari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Schärer"/>
    <s v="Kristin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Luder"/>
    <s v="Fabienne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Ullate"/>
    <s v="Alvaro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Weihrauch"/>
    <s v="Peter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Meier"/>
    <s v="Jonas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Haag"/>
    <s v="Henrique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Selvathayalan"/>
    <s v="Rishoth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Thieme"/>
    <s v="Valentin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Spinnler"/>
    <s v="Valentin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Devay"/>
    <s v="Mohay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Häseli"/>
    <s v="Gertrud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Baumann"/>
    <s v="Thomas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Schuppisser"/>
    <s v="Lyne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Kaufmann"/>
    <s v="Urs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Frey"/>
    <s v="Kathrin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Hegglin"/>
    <s v="Django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Erni"/>
    <s v="Bettin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Gündel"/>
    <s v="Roger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Küng"/>
    <s v="Monik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Freiermuth"/>
    <s v="Gustav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Rupp"/>
    <s v="Helen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Niggli"/>
    <s v="Jeremias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Nietlisbach"/>
    <s v="Brigitte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Moos"/>
    <s v="Michael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4"/>
    <s v="Züger Cáceres"/>
    <s v="Regula"/>
    <x v="7"/>
    <x v="175"/>
    <n v="2203.6074468085108"/>
    <n v="27461"/>
    <n v="584.27659574468089"/>
    <n v="19029.060000000001"/>
    <n v="404.87361702127663"/>
    <n v="0"/>
    <n v="0"/>
    <n v="0"/>
    <n v="0"/>
    <n v="57079.49"/>
    <n v="1214.4572340425532"/>
  </r>
  <r>
    <x v="175"/>
    <s v="Morel"/>
    <s v="Paolo"/>
    <x v="2"/>
    <x v="176"/>
    <n v="88650"/>
    <n v="42900"/>
    <n v="42900"/>
    <n v="0"/>
    <n v="0"/>
    <n v="9750"/>
    <n v="9750"/>
    <n v="0"/>
    <n v="0"/>
    <n v="36000"/>
    <n v="36000"/>
  </r>
  <r>
    <x v="176"/>
    <s v=""/>
    <s v=""/>
    <x v="0"/>
    <x v="177"/>
    <n v="2031867.1"/>
    <n v="290000"/>
    <n v="290000"/>
    <n v="0"/>
    <n v="0"/>
    <n v="0"/>
    <n v="0"/>
    <n v="0"/>
    <n v="0"/>
    <n v="1741867.1"/>
    <n v="1741867.1"/>
  </r>
  <r>
    <x v="177"/>
    <s v="Vincenz-Stauffacher"/>
    <s v="Susanne"/>
    <x v="2"/>
    <x v="178"/>
    <n v="73175"/>
    <n v="23175"/>
    <n v="23175"/>
    <n v="20000"/>
    <n v="20000"/>
    <n v="0"/>
    <n v="0"/>
    <n v="0"/>
    <n v="0"/>
    <n v="30000"/>
    <n v="30000"/>
  </r>
  <r>
    <x v="178"/>
    <s v="Mahaim"/>
    <s v="Raphaël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Michaud Gigon"/>
    <s v="Sophie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Porchet"/>
    <s v="Léonore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Python"/>
    <s v="Valentine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Evéquoz"/>
    <s v="Séverine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Diserens"/>
    <s v="Marius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Mocchi"/>
    <s v="Alberto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Raedler"/>
    <s v="David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Podio"/>
    <s v="Sylvie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Panchard"/>
    <s v="Ilias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Müller Chabloz"/>
    <s v="Yolanda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Chalet"/>
    <s v="Sandrine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Stürner"/>
    <s v="Félix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Chanson"/>
    <s v="Alain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Koller"/>
    <s v="Charles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Kocher"/>
    <s v="Jonas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Glauser Krug"/>
    <s v="Sabine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Domingos"/>
    <s v="Carinne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8"/>
    <s v="Nazery"/>
    <s v="Javad"/>
    <x v="7"/>
    <x v="179"/>
    <n v="7878.7894736842109"/>
    <n v="40779"/>
    <n v="2146.2631578947367"/>
    <n v="0"/>
    <n v="0"/>
    <n v="1500"/>
    <n v="78.94736842105263"/>
    <n v="906"/>
    <n v="47.684210526315788"/>
    <n v="106512"/>
    <n v="5605.894736842105"/>
  </r>
  <r>
    <x v="179"/>
    <s v="Züger"/>
    <s v="Christoph"/>
    <x v="2"/>
    <x v="180"/>
    <n v="150331.68"/>
    <n v="58500"/>
    <n v="58500"/>
    <n v="0"/>
    <n v="0"/>
    <n v="0"/>
    <n v="0"/>
    <n v="0"/>
    <n v="0"/>
    <n v="91831.679999999993"/>
    <n v="91831.679999999993"/>
  </r>
  <r>
    <x v="180"/>
    <s v="Ledergerber"/>
    <s v="Domenik"/>
    <x v="1"/>
    <x v="181"/>
    <n v="85176.66"/>
    <n v="71920"/>
    <n v="71920"/>
    <n v="2500"/>
    <n v="2500"/>
    <n v="0"/>
    <n v="0"/>
    <n v="0"/>
    <n v="0"/>
    <n v="10756.66"/>
    <n v="10756.66"/>
  </r>
  <r>
    <x v="181"/>
    <s v="Nussbaumer"/>
    <s v="Jill"/>
    <x v="2"/>
    <x v="182"/>
    <n v="16071.428571428571"/>
    <n v="89625"/>
    <n v="12803.571428571429"/>
    <n v="0"/>
    <n v="0"/>
    <n v="0"/>
    <n v="0"/>
    <n v="0"/>
    <n v="0"/>
    <n v="22875"/>
    <n v="3267.8571428571427"/>
  </r>
  <r>
    <x v="181"/>
    <s v="Güntert"/>
    <s v="Marcel"/>
    <x v="2"/>
    <x v="182"/>
    <n v="16071.428571428571"/>
    <n v="89625"/>
    <n v="12803.571428571429"/>
    <n v="0"/>
    <n v="0"/>
    <n v="0"/>
    <n v="0"/>
    <n v="0"/>
    <n v="0"/>
    <n v="22875"/>
    <n v="3267.8571428571427"/>
  </r>
  <r>
    <x v="181"/>
    <s v="Grüter"/>
    <s v="Arno"/>
    <x v="2"/>
    <x v="182"/>
    <n v="16071.428571428571"/>
    <n v="89625"/>
    <n v="12803.571428571429"/>
    <n v="0"/>
    <n v="0"/>
    <n v="0"/>
    <n v="0"/>
    <n v="0"/>
    <n v="0"/>
    <n v="22875"/>
    <n v="3267.8571428571427"/>
  </r>
  <r>
    <x v="181"/>
    <s v="Glas"/>
    <s v="Elisabeth"/>
    <x v="2"/>
    <x v="182"/>
    <n v="16071.428571428571"/>
    <n v="89625"/>
    <n v="12803.571428571429"/>
    <n v="0"/>
    <n v="0"/>
    <n v="0"/>
    <n v="0"/>
    <n v="0"/>
    <n v="0"/>
    <n v="22875"/>
    <n v="3267.8571428571427"/>
  </r>
  <r>
    <x v="181"/>
    <s v="Bächler"/>
    <s v="Matteo"/>
    <x v="2"/>
    <x v="182"/>
    <n v="16071.428571428571"/>
    <n v="89625"/>
    <n v="12803.571428571429"/>
    <n v="0"/>
    <n v="0"/>
    <n v="0"/>
    <n v="0"/>
    <n v="0"/>
    <n v="0"/>
    <n v="22875"/>
    <n v="3267.8571428571427"/>
  </r>
  <r>
    <x v="181"/>
    <s v="Burnier"/>
    <s v="Nicolas"/>
    <x v="2"/>
    <x v="182"/>
    <n v="16071.428571428571"/>
    <n v="89625"/>
    <n v="12803.571428571429"/>
    <n v="0"/>
    <n v="0"/>
    <n v="0"/>
    <n v="0"/>
    <n v="0"/>
    <n v="0"/>
    <n v="22875"/>
    <n v="3267.8571428571427"/>
  </r>
  <r>
    <x v="181"/>
    <s v="Yasseri Sharif"/>
    <s v="Noor"/>
    <x v="2"/>
    <x v="182"/>
    <n v="16071.428571428571"/>
    <n v="89625"/>
    <n v="12803.571428571429"/>
    <n v="0"/>
    <n v="0"/>
    <n v="0"/>
    <n v="0"/>
    <n v="0"/>
    <n v="0"/>
    <n v="22875"/>
    <n v="3267.8571428571427"/>
  </r>
  <r>
    <x v="182"/>
    <s v="Forster"/>
    <s v="Nicola"/>
    <x v="8"/>
    <x v="183"/>
    <n v="127000"/>
    <n v="109000"/>
    <n v="109000"/>
    <n v="18000"/>
    <n v="18000"/>
    <n v="0"/>
    <n v="0"/>
    <n v="0"/>
    <n v="0"/>
    <n v="0"/>
    <n v="0"/>
  </r>
  <r>
    <x v="183"/>
    <s v="Hess"/>
    <s v="Lorenz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Siegenthaler"/>
    <s v="Heinz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Herren"/>
    <s v="Anita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Nause"/>
    <s v="Reto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Eigenmann"/>
    <s v="Sibyl 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Rappa"/>
    <s v="Francesco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Stöcklin"/>
    <s v="Simone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Roggli"/>
    <s v="André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Luginbühl"/>
    <s v="Anita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Matti"/>
    <s v="Matthias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Renaud"/>
    <s v="Michelle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Rothenbühler"/>
    <s v="Jürg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Zorzi"/>
    <s v="Monika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Bichsel"/>
    <s v="Alfons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Daphinoff"/>
    <s v="Milena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Gnägi"/>
    <s v="Jan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Von Ballmoos-Hofer"/>
    <s v="Hannah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Brügger"/>
    <s v="Beatrice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Huber"/>
    <s v="Michael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Zimmermann"/>
    <s v="Angelika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Fischer "/>
    <s v="Katharina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Gugger"/>
    <s v="Reto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Hauser"/>
    <s v="Adrian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3"/>
    <s v="Ruefer"/>
    <s v="Andreas"/>
    <x v="0"/>
    <x v="184"/>
    <n v="6638.5875000000005"/>
    <n v="49400"/>
    <n v="2058.3333333333335"/>
    <n v="0"/>
    <n v="0"/>
    <n v="0"/>
    <n v="0"/>
    <n v="0"/>
    <n v="0"/>
    <n v="109926.1"/>
    <n v="4580.2541666666666"/>
  </r>
  <r>
    <x v="184"/>
    <s v="Schenker"/>
    <s v="Saskia"/>
    <x v="2"/>
    <x v="185"/>
    <n v="81077.75"/>
    <n v="78270"/>
    <n v="78270"/>
    <n v="785"/>
    <n v="785"/>
    <n v="0"/>
    <n v="0"/>
    <n v="0"/>
    <n v="0"/>
    <n v="2022.75"/>
    <n v="2022.75"/>
  </r>
  <r>
    <x v="185"/>
    <s v="Müller"/>
    <s v="Matthias"/>
    <x v="2"/>
    <x v="186"/>
    <n v="236522.81"/>
    <n v="228059.11"/>
    <n v="228059.11"/>
    <n v="2463.6999999999998"/>
    <n v="2463.6999999999998"/>
    <n v="0"/>
    <n v="0"/>
    <n v="0"/>
    <n v="0"/>
    <n v="6000"/>
    <n v="6000"/>
  </r>
  <r>
    <x v="186"/>
    <s v="Amherd-Burgener"/>
    <s v="Andrea"/>
    <x v="0"/>
    <x v="187"/>
    <n v="17739.800000000003"/>
    <n v="20000"/>
    <n v="2222.2222222222222"/>
    <n v="5000"/>
    <n v="555.55555555555554"/>
    <n v="0"/>
    <n v="0"/>
    <n v="0"/>
    <n v="0"/>
    <n v="134658.20000000001"/>
    <n v="14962.022222222224"/>
  </r>
  <r>
    <x v="186"/>
    <s v="Bregy"/>
    <s v="Philipp Matthias"/>
    <x v="0"/>
    <x v="187"/>
    <n v="17739.800000000003"/>
    <n v="20000"/>
    <n v="2222.2222222222222"/>
    <n v="5000"/>
    <n v="555.55555555555554"/>
    <n v="0"/>
    <n v="0"/>
    <n v="0"/>
    <n v="0"/>
    <n v="134658.20000000001"/>
    <n v="14962.022222222224"/>
  </r>
  <r>
    <x v="186"/>
    <s v="Florey"/>
    <s v="Gilles"/>
    <x v="0"/>
    <x v="187"/>
    <n v="17739.800000000003"/>
    <n v="20000"/>
    <n v="2222.2222222222222"/>
    <n v="5000"/>
    <n v="555.55555555555554"/>
    <n v="0"/>
    <n v="0"/>
    <n v="0"/>
    <n v="0"/>
    <n v="134658.20000000001"/>
    <n v="14962.022222222224"/>
  </r>
  <r>
    <x v="186"/>
    <s v="Fux-Zenklusen"/>
    <s v="Jenny"/>
    <x v="0"/>
    <x v="187"/>
    <n v="17739.800000000003"/>
    <n v="20000"/>
    <n v="2222.2222222222222"/>
    <n v="5000"/>
    <n v="555.55555555555554"/>
    <n v="0"/>
    <n v="0"/>
    <n v="0"/>
    <n v="0"/>
    <n v="134658.20000000001"/>
    <n v="14962.022222222224"/>
  </r>
  <r>
    <x v="186"/>
    <s v="Imboden"/>
    <s v="Olivier"/>
    <x v="0"/>
    <x v="187"/>
    <n v="17739.800000000003"/>
    <n v="20000"/>
    <n v="2222.2222222222222"/>
    <n v="5000"/>
    <n v="555.55555555555554"/>
    <n v="0"/>
    <n v="0"/>
    <n v="0"/>
    <n v="0"/>
    <n v="134658.20000000001"/>
    <n v="14962.022222222224"/>
  </r>
  <r>
    <x v="186"/>
    <s v="Rieder"/>
    <s v="Christian"/>
    <x v="0"/>
    <x v="187"/>
    <n v="17739.800000000003"/>
    <n v="20000"/>
    <n v="2222.2222222222222"/>
    <n v="5000"/>
    <n v="555.55555555555554"/>
    <n v="0"/>
    <n v="0"/>
    <n v="0"/>
    <n v="0"/>
    <n v="134658.20000000001"/>
    <n v="14962.022222222224"/>
  </r>
  <r>
    <x v="186"/>
    <s v="Wellig-Escher"/>
    <s v="Nicole"/>
    <x v="0"/>
    <x v="187"/>
    <n v="17739.800000000003"/>
    <n v="20000"/>
    <n v="2222.2222222222222"/>
    <n v="5000"/>
    <n v="555.55555555555554"/>
    <n v="0"/>
    <n v="0"/>
    <n v="0"/>
    <n v="0"/>
    <n v="134658.20000000001"/>
    <n v="14962.022222222224"/>
  </r>
  <r>
    <x v="186"/>
    <s v="Eyholzer"/>
    <s v="Iwan"/>
    <x v="0"/>
    <x v="187"/>
    <n v="17739.800000000003"/>
    <n v="20000"/>
    <n v="2222.2222222222222"/>
    <n v="5000"/>
    <n v="555.55555555555554"/>
    <n v="0"/>
    <n v="0"/>
    <n v="0"/>
    <n v="0"/>
    <n v="134658.20000000001"/>
    <n v="14962.022222222224"/>
  </r>
  <r>
    <x v="186"/>
    <s v="Rieder"/>
    <s v="Beat"/>
    <x v="0"/>
    <x v="187"/>
    <n v="17739.800000000003"/>
    <n v="20000"/>
    <n v="2222.2222222222222"/>
    <n v="5000"/>
    <n v="555.55555555555554"/>
    <n v="0"/>
    <n v="0"/>
    <n v="0"/>
    <n v="0"/>
    <n v="134658.20000000001"/>
    <n v="14962.022222222224"/>
  </r>
  <r>
    <x v="187"/>
    <s v="Gössi"/>
    <s v="Petra"/>
    <x v="2"/>
    <x v="188"/>
    <n v="45000"/>
    <n v="170000"/>
    <n v="42500"/>
    <n v="0"/>
    <n v="0"/>
    <n v="0"/>
    <n v="0"/>
    <n v="0"/>
    <n v="0"/>
    <n v="10000"/>
    <n v="2500"/>
  </r>
  <r>
    <x v="187"/>
    <s v="Theiler"/>
    <s v="Heinz"/>
    <x v="2"/>
    <x v="188"/>
    <n v="45000"/>
    <n v="170000"/>
    <n v="42500"/>
    <n v="0"/>
    <n v="0"/>
    <n v="0"/>
    <n v="0"/>
    <n v="0"/>
    <n v="0"/>
    <n v="10000"/>
    <n v="2500"/>
  </r>
  <r>
    <x v="187"/>
    <s v="Cotti"/>
    <s v="Julia"/>
    <x v="2"/>
    <x v="188"/>
    <n v="45000"/>
    <n v="170000"/>
    <n v="42500"/>
    <n v="0"/>
    <n v="0"/>
    <n v="0"/>
    <n v="0"/>
    <n v="0"/>
    <n v="0"/>
    <n v="10000"/>
    <n v="2500"/>
  </r>
  <r>
    <x v="187"/>
    <s v="Rhyner"/>
    <s v="Urs"/>
    <x v="2"/>
    <x v="188"/>
    <n v="45000"/>
    <n v="170000"/>
    <n v="42500"/>
    <n v="0"/>
    <n v="0"/>
    <n v="0"/>
    <n v="0"/>
    <n v="0"/>
    <n v="0"/>
    <n v="10000"/>
    <n v="2500"/>
  </r>
  <r>
    <x v="188"/>
    <s v="Kamerzin"/>
    <s v="Sidney"/>
    <x v="0"/>
    <x v="189"/>
    <n v="113400"/>
    <n v="87900"/>
    <n v="87900"/>
    <n v="0"/>
    <n v="0"/>
    <n v="17500"/>
    <n v="17500"/>
    <n v="0"/>
    <n v="0"/>
    <n v="8000"/>
    <n v="8000"/>
  </r>
  <r>
    <x v="189"/>
    <s v="Brüngger"/>
    <s v="Severin"/>
    <x v="2"/>
    <x v="190"/>
    <n v="9156.5287499999995"/>
    <n v="61252.23"/>
    <n v="7656.5287500000004"/>
    <n v="0"/>
    <n v="0"/>
    <n v="0"/>
    <n v="0"/>
    <n v="0"/>
    <n v="0"/>
    <n v="12000"/>
    <n v="1500"/>
  </r>
  <r>
    <x v="189"/>
    <s v="Collet"/>
    <s v="Yves"/>
    <x v="2"/>
    <x v="190"/>
    <n v="9156.5287499999995"/>
    <n v="61252.23"/>
    <n v="7656.5287500000004"/>
    <n v="0"/>
    <n v="0"/>
    <n v="0"/>
    <n v="0"/>
    <n v="0"/>
    <n v="0"/>
    <n v="12000"/>
    <n v="1500"/>
  </r>
  <r>
    <x v="189"/>
    <s v="Schlatter"/>
    <s v="Stephan"/>
    <x v="2"/>
    <x v="190"/>
    <n v="9156.5287499999995"/>
    <n v="61252.23"/>
    <n v="7656.5287500000004"/>
    <n v="0"/>
    <n v="0"/>
    <n v="0"/>
    <n v="0"/>
    <n v="0"/>
    <n v="0"/>
    <n v="12000"/>
    <n v="1500"/>
  </r>
  <r>
    <x v="189"/>
    <s v="Tanner"/>
    <s v="Anna"/>
    <x v="2"/>
    <x v="190"/>
    <n v="9156.5287499999995"/>
    <n v="61252.23"/>
    <n v="7656.5287500000004"/>
    <n v="0"/>
    <n v="0"/>
    <n v="0"/>
    <n v="0"/>
    <n v="0"/>
    <n v="0"/>
    <n v="12000"/>
    <n v="1500"/>
  </r>
  <r>
    <x v="189"/>
    <s v="Lichtensteiger"/>
    <s v="Urs"/>
    <x v="2"/>
    <x v="190"/>
    <n v="9156.5287499999995"/>
    <n v="61252.23"/>
    <n v="7656.5287500000004"/>
    <n v="0"/>
    <n v="0"/>
    <n v="0"/>
    <n v="0"/>
    <n v="0"/>
    <n v="0"/>
    <n v="12000"/>
    <n v="1500"/>
  </r>
  <r>
    <x v="189"/>
    <s v="Ellenberger"/>
    <s v="Claudia"/>
    <x v="2"/>
    <x v="190"/>
    <n v="9156.5287499999995"/>
    <n v="61252.23"/>
    <n v="7656.5287500000004"/>
    <n v="0"/>
    <n v="0"/>
    <n v="0"/>
    <n v="0"/>
    <n v="0"/>
    <n v="0"/>
    <n v="12000"/>
    <n v="1500"/>
  </r>
  <r>
    <x v="189"/>
    <s v="Schärrer"/>
    <s v="Nina"/>
    <x v="2"/>
    <x v="190"/>
    <n v="9156.5287499999995"/>
    <n v="61252.23"/>
    <n v="7656.5287500000004"/>
    <n v="0"/>
    <n v="0"/>
    <n v="0"/>
    <n v="0"/>
    <n v="0"/>
    <n v="0"/>
    <n v="12000"/>
    <n v="1500"/>
  </r>
  <r>
    <x v="189"/>
    <s v="Wohlgemuth"/>
    <s v="Urs"/>
    <x v="2"/>
    <x v="190"/>
    <n v="9156.5287499999995"/>
    <n v="61252.23"/>
    <n v="7656.5287500000004"/>
    <n v="0"/>
    <n v="0"/>
    <n v="0"/>
    <n v="0"/>
    <n v="0"/>
    <n v="0"/>
    <n v="12000"/>
    <n v="1500"/>
  </r>
  <r>
    <x v="190"/>
    <s v="Schläpfer"/>
    <s v="Therese"/>
    <x v="1"/>
    <x v="191"/>
    <n v="3823.5294117647059"/>
    <n v="0"/>
    <n v="0"/>
    <n v="0"/>
    <n v="0"/>
    <n v="0"/>
    <n v="0"/>
    <n v="0"/>
    <n v="0"/>
    <n v="65000"/>
    <n v="3823.5294117647059"/>
  </r>
  <r>
    <x v="190"/>
    <s v="Hübscher "/>
    <s v="Martin"/>
    <x v="1"/>
    <x v="191"/>
    <n v="3823.5294117647059"/>
    <n v="0"/>
    <n v="0"/>
    <n v="0"/>
    <n v="0"/>
    <n v="0"/>
    <n v="0"/>
    <n v="0"/>
    <n v="0"/>
    <n v="65000"/>
    <n v="3823.5294117647059"/>
  </r>
  <r>
    <x v="190"/>
    <s v="Weidmann"/>
    <s v="Tobias"/>
    <x v="1"/>
    <x v="191"/>
    <n v="3823.5294117647059"/>
    <n v="0"/>
    <n v="0"/>
    <n v="0"/>
    <n v="0"/>
    <n v="0"/>
    <n v="0"/>
    <n v="0"/>
    <n v="0"/>
    <n v="65000"/>
    <n v="3823.5294117647059"/>
  </r>
  <r>
    <x v="190"/>
    <s v="von Euw"/>
    <s v="Paul"/>
    <x v="1"/>
    <x v="191"/>
    <n v="3823.5294117647059"/>
    <n v="0"/>
    <n v="0"/>
    <n v="0"/>
    <n v="0"/>
    <n v="0"/>
    <n v="0"/>
    <n v="0"/>
    <n v="0"/>
    <n v="65000"/>
    <n v="3823.5294117647059"/>
  </r>
  <r>
    <x v="190"/>
    <s v="Mayer"/>
    <s v="Paul "/>
    <x v="1"/>
    <x v="191"/>
    <n v="3823.5294117647059"/>
    <n v="0"/>
    <n v="0"/>
    <n v="0"/>
    <n v="0"/>
    <n v="0"/>
    <n v="0"/>
    <n v="0"/>
    <n v="0"/>
    <n v="65000"/>
    <n v="3823.5294117647059"/>
  </r>
  <r>
    <x v="190"/>
    <s v="Hirzel"/>
    <s v="Marco"/>
    <x v="1"/>
    <x v="191"/>
    <n v="3823.5294117647059"/>
    <n v="0"/>
    <n v="0"/>
    <n v="0"/>
    <n v="0"/>
    <n v="0"/>
    <n v="0"/>
    <n v="0"/>
    <n v="0"/>
    <n v="65000"/>
    <n v="3823.5294117647059"/>
  </r>
  <r>
    <x v="190"/>
    <s v="Wegmann"/>
    <s v="Urs"/>
    <x v="1"/>
    <x v="191"/>
    <n v="3823.5294117647059"/>
    <n v="0"/>
    <n v="0"/>
    <n v="0"/>
    <n v="0"/>
    <n v="0"/>
    <n v="0"/>
    <n v="0"/>
    <n v="0"/>
    <n v="65000"/>
    <n v="3823.5294117647059"/>
  </r>
  <r>
    <x v="190"/>
    <s v="Farner"/>
    <s v="Martin "/>
    <x v="2"/>
    <x v="191"/>
    <n v="3823.5294117647059"/>
    <n v="0"/>
    <n v="0"/>
    <n v="0"/>
    <n v="0"/>
    <n v="0"/>
    <n v="0"/>
    <n v="0"/>
    <n v="0"/>
    <n v="65000"/>
    <n v="3823.5294117647059"/>
  </r>
  <r>
    <x v="190"/>
    <s v="Porlezza"/>
    <s v="Gioia"/>
    <x v="2"/>
    <x v="191"/>
    <n v="3823.5294117647059"/>
    <n v="0"/>
    <n v="0"/>
    <n v="0"/>
    <n v="0"/>
    <n v="0"/>
    <n v="0"/>
    <n v="0"/>
    <n v="0"/>
    <n v="65000"/>
    <n v="3823.5294117647059"/>
  </r>
  <r>
    <x v="190"/>
    <s v="Huber"/>
    <s v="Martin"/>
    <x v="2"/>
    <x v="191"/>
    <n v="3823.5294117647059"/>
    <n v="0"/>
    <n v="0"/>
    <n v="0"/>
    <n v="0"/>
    <n v="0"/>
    <n v="0"/>
    <n v="0"/>
    <n v="0"/>
    <n v="65000"/>
    <n v="3823.5294117647059"/>
  </r>
  <r>
    <x v="190"/>
    <s v="Tobler"/>
    <s v="Raphael"/>
    <x v="2"/>
    <x v="191"/>
    <n v="3823.5294117647059"/>
    <n v="0"/>
    <n v="0"/>
    <n v="0"/>
    <n v="0"/>
    <n v="0"/>
    <n v="0"/>
    <n v="0"/>
    <n v="0"/>
    <n v="65000"/>
    <n v="3823.5294117647059"/>
  </r>
  <r>
    <x v="190"/>
    <s v="Bründler"/>
    <s v="Simon"/>
    <x v="0"/>
    <x v="191"/>
    <n v="3823.5294117647059"/>
    <n v="0"/>
    <n v="0"/>
    <n v="0"/>
    <n v="0"/>
    <n v="0"/>
    <n v="0"/>
    <n v="0"/>
    <n v="0"/>
    <n v="65000"/>
    <n v="3823.5294117647059"/>
  </r>
  <r>
    <x v="190"/>
    <s v="Baumberger"/>
    <s v="Matthias"/>
    <x v="0"/>
    <x v="191"/>
    <n v="3823.5294117647059"/>
    <n v="0"/>
    <n v="0"/>
    <n v="0"/>
    <n v="0"/>
    <n v="0"/>
    <n v="0"/>
    <n v="0"/>
    <n v="0"/>
    <n v="65000"/>
    <n v="3823.5294117647059"/>
  </r>
  <r>
    <x v="190"/>
    <s v="Zuraikat"/>
    <s v="André"/>
    <x v="0"/>
    <x v="191"/>
    <n v="3823.5294117647059"/>
    <n v="0"/>
    <n v="0"/>
    <n v="0"/>
    <n v="0"/>
    <n v="0"/>
    <n v="0"/>
    <n v="0"/>
    <n v="0"/>
    <n v="65000"/>
    <n v="3823.5294117647059"/>
  </r>
  <r>
    <x v="190"/>
    <s v="Bienz-Meier"/>
    <s v="Gabi"/>
    <x v="0"/>
    <x v="191"/>
    <n v="3823.5294117647059"/>
    <n v="0"/>
    <n v="0"/>
    <n v="0"/>
    <n v="0"/>
    <n v="0"/>
    <n v="0"/>
    <n v="0"/>
    <n v="0"/>
    <n v="65000"/>
    <n v="3823.5294117647059"/>
  </r>
  <r>
    <x v="190"/>
    <s v="Rutz"/>
    <s v="Gregor"/>
    <x v="1"/>
    <x v="191"/>
    <n v="3823.5294117647059"/>
    <n v="0"/>
    <n v="0"/>
    <n v="0"/>
    <n v="0"/>
    <n v="0"/>
    <n v="0"/>
    <n v="0"/>
    <n v="0"/>
    <n v="65000"/>
    <n v="3823.5294117647059"/>
  </r>
  <r>
    <x v="190"/>
    <s v="Sauter"/>
    <s v="Regine"/>
    <x v="2"/>
    <x v="191"/>
    <n v="3823.5294117647059"/>
    <n v="0"/>
    <n v="0"/>
    <n v="0"/>
    <n v="0"/>
    <n v="0"/>
    <n v="0"/>
    <n v="0"/>
    <n v="0"/>
    <n v="65000"/>
    <n v="3823.5294117647059"/>
  </r>
  <r>
    <x v="191"/>
    <s v="viscardi"/>
    <s v="giovanna"/>
    <x v="2"/>
    <x v="192"/>
    <n v="37500"/>
    <n v="0"/>
    <n v="0"/>
    <n v="0"/>
    <n v="0"/>
    <n v="0"/>
    <n v="0"/>
    <n v="0"/>
    <n v="0"/>
    <n v="37500"/>
    <n v="37500"/>
  </r>
  <r>
    <x v="192"/>
    <s v=""/>
    <s v=""/>
    <x v="9"/>
    <x v="193"/>
    <n v="79754.899999999994"/>
    <n v="0"/>
    <n v="0"/>
    <n v="0"/>
    <n v="0"/>
    <n v="0"/>
    <n v="0"/>
    <n v="0"/>
    <n v="0"/>
    <n v="79754.899999999994"/>
    <n v="79754.899999999994"/>
  </r>
  <r>
    <x v="193"/>
    <s v="Berthoud"/>
    <s v="Alexandre"/>
    <x v="2"/>
    <x v="194"/>
    <n v="36994.653333333335"/>
    <n v="85064.98"/>
    <n v="28354.993333333332"/>
    <n v="5010"/>
    <n v="1670"/>
    <n v="20908.98"/>
    <n v="6969.66"/>
    <n v="0"/>
    <n v="0"/>
    <n v="0"/>
    <n v="0"/>
  </r>
  <r>
    <x v="193"/>
    <s v="Amy"/>
    <s v="Thierry"/>
    <x v="2"/>
    <x v="194"/>
    <n v="36994.653333333335"/>
    <n v="85064.98"/>
    <n v="28354.993333333332"/>
    <n v="5010"/>
    <n v="1670"/>
    <n v="20908.98"/>
    <n v="6969.66"/>
    <n v="0"/>
    <n v="0"/>
    <n v="0"/>
    <n v="0"/>
  </r>
  <r>
    <x v="193"/>
    <s v="Bujard"/>
    <s v="Carlos"/>
    <x v="2"/>
    <x v="194"/>
    <n v="36994.653333333335"/>
    <n v="85064.98"/>
    <n v="28354.993333333332"/>
    <n v="5010"/>
    <n v="1670"/>
    <n v="20908.98"/>
    <n v="6969.66"/>
    <n v="0"/>
    <n v="0"/>
    <n v="0"/>
    <n v="0"/>
  </r>
  <r>
    <x v="194"/>
    <s v="Piller Carrard "/>
    <s v="Valérie"/>
    <x v="5"/>
    <x v="195"/>
    <n v="22456.374285714286"/>
    <n v="16082.58"/>
    <n v="2297.5114285714285"/>
    <n v="3846"/>
    <n v="549.42857142857144"/>
    <n v="0"/>
    <n v="0"/>
    <n v="0"/>
    <n v="0"/>
    <n v="137266.04"/>
    <n v="19609.434285714287"/>
  </r>
  <r>
    <x v="194"/>
    <s v="Schneider Schüttel"/>
    <s v="Ursula"/>
    <x v="5"/>
    <x v="195"/>
    <n v="22456.374285714286"/>
    <n v="16082.58"/>
    <n v="2297.5114285714285"/>
    <n v="3846"/>
    <n v="549.42857142857144"/>
    <n v="0"/>
    <n v="0"/>
    <n v="0"/>
    <n v="0"/>
    <n v="137266.04"/>
    <n v="19609.434285714287"/>
  </r>
  <r>
    <x v="194"/>
    <s v="Jordan "/>
    <s v="Samuel"/>
    <x v="5"/>
    <x v="195"/>
    <n v="22456.374285714286"/>
    <n v="16082.58"/>
    <n v="2297.5114285714285"/>
    <n v="3846"/>
    <n v="549.42857142857144"/>
    <n v="0"/>
    <n v="0"/>
    <n v="0"/>
    <n v="0"/>
    <n v="137266.04"/>
    <n v="19609.434285714287"/>
  </r>
  <r>
    <x v="194"/>
    <s v="Kubski"/>
    <s v="Grégoire"/>
    <x v="5"/>
    <x v="195"/>
    <n v="22456.374285714286"/>
    <n v="16082.58"/>
    <n v="2297.5114285714285"/>
    <n v="3846"/>
    <n v="549.42857142857144"/>
    <n v="0"/>
    <n v="0"/>
    <n v="0"/>
    <n v="0"/>
    <n v="137266.04"/>
    <n v="19609.434285714287"/>
  </r>
  <r>
    <x v="194"/>
    <s v="Rey "/>
    <s v="Alizée"/>
    <x v="5"/>
    <x v="195"/>
    <n v="22456.374285714286"/>
    <n v="16082.58"/>
    <n v="2297.5114285714285"/>
    <n v="3846"/>
    <n v="549.42857142857144"/>
    <n v="0"/>
    <n v="0"/>
    <n v="0"/>
    <n v="0"/>
    <n v="137266.04"/>
    <n v="19609.434285714287"/>
  </r>
  <r>
    <x v="194"/>
    <s v="Leuthard"/>
    <s v="Adrian "/>
    <x v="5"/>
    <x v="195"/>
    <n v="22456.374285714286"/>
    <n v="16082.58"/>
    <n v="2297.5114285714285"/>
    <n v="3846"/>
    <n v="549.42857142857144"/>
    <n v="0"/>
    <n v="0"/>
    <n v="0"/>
    <n v="0"/>
    <n v="137266.04"/>
    <n v="19609.434285714287"/>
  </r>
  <r>
    <x v="194"/>
    <s v="Tille"/>
    <s v="Nicole"/>
    <x v="5"/>
    <x v="195"/>
    <n v="22456.374285714286"/>
    <n v="16082.58"/>
    <n v="2297.5114285714285"/>
    <n v="3846"/>
    <n v="549.42857142857144"/>
    <n v="0"/>
    <n v="0"/>
    <n v="0"/>
    <n v="0"/>
    <n v="137266.04"/>
    <n v="19609.434285714287"/>
  </r>
  <r>
    <x v="195"/>
    <s v="Kutter"/>
    <s v="Philipp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Barandun"/>
    <s v="Nicole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Bürgin"/>
    <s v="Yvonne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Pinto"/>
    <s v="Jean-Philippe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Langhart"/>
    <s v="Konrat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Vannaz"/>
    <s v="Janine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Bründler"/>
    <s v="Simon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Wydler"/>
    <s v="Kathrin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Weyermann"/>
    <s v="Karin"/>
    <x v="2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Meier"/>
    <s v="Kilian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Kopp"/>
    <s v=" Marzena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Ackermann"/>
    <s v="Ruth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Bodmer-Furrer"/>
    <s v="Claudia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Sigg Frank"/>
    <s v="Babette"/>
    <x v="2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Schmid"/>
    <s v="Benedikt"/>
    <x v="2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Deplazes"/>
    <s v="Tina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Baumberger"/>
    <s v="Matthias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Zeroual"/>
    <s v="Farid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Zuraikat"/>
    <s v="André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Gerth"/>
    <s v="Benedikt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Zimmerli"/>
    <s v="Facundo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Bischof"/>
    <s v="Alexia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Weiss"/>
    <s v="Daniel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Stocker-Mittaz"/>
    <s v="Catherine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Moser"/>
    <s v="Adrian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Kaufmann"/>
    <s v="Klemens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Schmid"/>
    <s v="Rita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Büchner"/>
    <s v="Philipp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Schneider"/>
    <s v="Celine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Kuhn-Senn"/>
    <s v="Andera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Ziegler"/>
    <s v="Vanessa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Haunreiter"/>
    <s v="Muriel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Weidmann"/>
    <s v="Kirsten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Bienz-Meier"/>
    <s v="Gabi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Schärli"/>
    <s v="Patrick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5"/>
    <s v="Traber"/>
    <s v="Christian"/>
    <x v="0"/>
    <x v="196"/>
    <n v="8207.373333333333"/>
    <n v="137944.54999999999"/>
    <n v="3831.7930555555554"/>
    <n v="0"/>
    <n v="0"/>
    <n v="0"/>
    <n v="0"/>
    <n v="10084.450000000001"/>
    <n v="280.12361111111113"/>
    <n v="147436.44"/>
    <n v="4095.4566666666669"/>
  </r>
  <r>
    <x v="196"/>
    <s v="Staub"/>
    <s v="Zeno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Mändli Lerch"/>
    <s v="Karin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Cotting"/>
    <s v="Patrick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Meister"/>
    <s v="Marina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Anwander"/>
    <s v="Thomas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Wiederkehr"/>
    <s v="Josef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Kokkinos"/>
    <s v="Constantin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Rütsche"/>
    <s v="Claudia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Schmid"/>
    <s v="Christian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Zeller"/>
    <s v="Norbert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Henle"/>
    <s v="Lukas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Rickli"/>
    <s v="Sandrine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Bours"/>
    <s v="Markus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Mazur"/>
    <s v="Dominik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Hungerbühler"/>
    <s v="Markus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Oehy"/>
    <s v="Daniela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Siegrist"/>
    <s v="Reto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Patzschke"/>
    <s v="Denis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Haldemann"/>
    <s v="Alexander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Manger"/>
    <s v="Eva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Schurter"/>
    <s v="Werner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Müller-Grau"/>
    <s v="Patrick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Ondraschek"/>
    <s v="David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Hauser"/>
    <s v="Esther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Kunz"/>
    <s v="Stefan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Kweitel"/>
    <s v="Wolfgang 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Wirth"/>
    <s v="Stefan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Duss"/>
    <s v="Barbara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Furrer"/>
    <s v="Michael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Schmid"/>
    <s v="Michael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Stecher"/>
    <s v="Sven Patrick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Bauer"/>
    <s v="Chris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Hug"/>
    <s v="Adrian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Haselbach"/>
    <s v="Markus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Makay"/>
    <s v="David"/>
    <x v="0"/>
    <x v="197"/>
    <n v="4553.6111111111113"/>
    <n v="163930"/>
    <n v="4553.6111111111113"/>
    <n v="0"/>
    <n v="0"/>
    <n v="0"/>
    <n v="0"/>
    <n v="0"/>
    <n v="0"/>
    <n v="0"/>
    <n v="0"/>
  </r>
  <r>
    <x v="196"/>
    <s v="Schneider"/>
    <s v="Michael"/>
    <x v="0"/>
    <x v="197"/>
    <n v="4553.6111111111113"/>
    <n v="163930"/>
    <n v="4553.6111111111113"/>
    <n v="0"/>
    <n v="0"/>
    <n v="0"/>
    <n v="0"/>
    <n v="0"/>
    <n v="0"/>
    <n v="0"/>
    <n v="0"/>
  </r>
  <r>
    <x v="197"/>
    <s v="Tuena"/>
    <s v="Mauro"/>
    <x v="1"/>
    <x v="198"/>
    <n v="67350"/>
    <n v="67350"/>
    <n v="67350"/>
    <n v="0"/>
    <n v="0"/>
    <n v="0"/>
    <n v="0"/>
    <n v="0"/>
    <n v="0"/>
    <n v="0"/>
    <n v="0"/>
  </r>
  <r>
    <x v="198"/>
    <s v="Imark"/>
    <s v="Christian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Aschberger"/>
    <s v="Richard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Borner"/>
    <s v="Matthias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Jeker-Fluri"/>
    <s v="Sibylle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Künzli"/>
    <s v="Beat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Wyssmann"/>
    <s v="Rémy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Riesen"/>
    <s v="Christian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Meppiel"/>
    <s v="Andrea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Meury"/>
    <s v="Vanessa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von Arx"/>
    <s v="Thomas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Rüsics"/>
    <s v="Carlo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Schwab"/>
    <s v="Stani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Stärkle"/>
    <s v="Diana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Eberhard"/>
    <s v="Sonja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Davatz"/>
    <s v="Georges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Hermann"/>
    <s v="Hofstetter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Lüdin"/>
    <s v="Marc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Müller"/>
    <s v="André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Amiet"/>
    <s v="Joris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Lanz"/>
    <s v="Franco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Marbet"/>
    <s v="Sina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Schüpbach"/>
    <s v="Simon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Waser"/>
    <s v="Sven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8"/>
    <s v="Lukas"/>
    <s v="Wilhelm"/>
    <x v="1"/>
    <x v="199"/>
    <n v="10330.833333333334"/>
    <n v="51631"/>
    <n v="2151.2916666666665"/>
    <n v="0"/>
    <n v="0"/>
    <n v="0"/>
    <n v="0"/>
    <n v="100500"/>
    <n v="4187.5"/>
    <n v="95809"/>
    <n v="3992.0416666666665"/>
  </r>
  <r>
    <x v="199"/>
    <s v="Vontobel"/>
    <s v="Erich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Dollenmeier"/>
    <s v="Stefan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Lamprecht"/>
    <s v="Thomas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Egli-Dürsteler"/>
    <s v="Mirjam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Hersberger"/>
    <s v="Raphaël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Häni"/>
    <s v="Peter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Cadonau"/>
    <s v="Roger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Brizza"/>
    <s v="Conny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Wolf"/>
    <s v="Daniel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Gisler"/>
    <s v="Pia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Gonçalves"/>
    <s v="Saymon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Gerber"/>
    <s v="Urs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Maag"/>
    <s v="Martin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Bachmann"/>
    <s v="Jacqueline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Brugger"/>
    <s v="Ueli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Gerber"/>
    <s v="Matthias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Zahnd"/>
    <s v="Daniel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Wäfler-Gafner"/>
    <s v="Markus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Winiger"/>
    <s v="Judith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Rüedi"/>
    <s v="Karin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Meier"/>
    <s v="Benjamin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Winiger"/>
    <s v="Fabian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Foiera"/>
    <s v="Silvio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Feusi"/>
    <s v="Johanna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Degen"/>
    <s v="Lukas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Mantione"/>
    <s v="Doris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Baumgartner"/>
    <s v="Rolf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Hurni"/>
    <s v="Matthias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Studiger"/>
    <s v="Lukas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Dubs-Merki"/>
    <s v="Nadine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Isler"/>
    <s v="Christoph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Leitz"/>
    <s v="Jan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Suter"/>
    <s v="Daniel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Meier"/>
    <s v="Peter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Finschi-Merian"/>
    <s v="Regine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199"/>
    <s v="Brechbühl"/>
    <s v="Markus"/>
    <x v="3"/>
    <x v="200"/>
    <n v="6312.4444444444443"/>
    <n v="152933"/>
    <n v="4248.1388888888887"/>
    <n v="0"/>
    <n v="0"/>
    <n v="0"/>
    <n v="0"/>
    <n v="0"/>
    <n v="0"/>
    <n v="74315"/>
    <n v="2064.3055555555557"/>
  </r>
  <r>
    <x v="200"/>
    <s v="Vietze"/>
    <s v="Kristiane"/>
    <x v="2"/>
    <x v="201"/>
    <n v="173900"/>
    <n v="173900"/>
    <n v="173900"/>
    <n v="0"/>
    <n v="0"/>
    <n v="0"/>
    <n v="0"/>
    <n v="0"/>
    <n v="0"/>
    <n v="0"/>
    <n v="0"/>
  </r>
  <r>
    <x v="201"/>
    <s v="Philipp"/>
    <s v="Kutter"/>
    <x v="0"/>
    <x v="202"/>
    <n v="107400"/>
    <n v="77400"/>
    <n v="77400"/>
    <n v="0"/>
    <n v="0"/>
    <n v="0"/>
    <n v="0"/>
    <n v="0"/>
    <n v="0"/>
    <n v="30000"/>
    <n v="30000"/>
  </r>
  <r>
    <x v="202"/>
    <s v="Ender"/>
    <s v="Josef"/>
    <x v="9"/>
    <x v="203"/>
    <n v="92788.17"/>
    <n v="79615.17"/>
    <n v="79615.17"/>
    <n v="0"/>
    <n v="0"/>
    <n v="6673"/>
    <n v="6673"/>
    <n v="0"/>
    <n v="0"/>
    <n v="6500"/>
    <n v="6500"/>
  </r>
  <r>
    <x v="203"/>
    <s v="Hess"/>
    <s v="Erich"/>
    <x v="1"/>
    <x v="204"/>
    <n v="152378.95000000001"/>
    <n v="148378.95000000001"/>
    <n v="148378.95000000001"/>
    <n v="4000"/>
    <n v="4000"/>
    <n v="0"/>
    <n v="0"/>
    <n v="0"/>
    <n v="0"/>
    <n v="0"/>
    <n v="0"/>
  </r>
  <r>
    <x v="204"/>
    <s v="Gugger "/>
    <s v="Niklaus (Nik)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Furrer"/>
    <s v="Christin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Sommer"/>
    <s v="Daniel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Weiss"/>
    <s v="Heidi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Scognamiglio"/>
    <s v="Donato Flavio (Donato)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Gallizzi"/>
    <s v="Sandr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Hugentobler"/>
    <s v="Hanspeter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Kramer-Schwob"/>
    <s v="Franzisk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Schaaf"/>
    <s v="Markus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Hänni-Hauser"/>
    <s v="Ursul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Bänninger"/>
    <s v="Michael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Grossen-Aerni"/>
    <s v="Andre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Monhart"/>
    <s v="Beat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Kläusler-Gysin"/>
    <s v="Heidi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Eberli"/>
    <s v="Mark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Wachter"/>
    <s v="Katharin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Täubert"/>
    <s v="Dominic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Roth-Nater"/>
    <s v="Daniel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Mani-Schäppi"/>
    <s v="Tobias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Giuliani"/>
    <s v="Nadj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Lüscher"/>
    <s v="Urs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Rabelbauer Pfiffner"/>
    <s v="Claudi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Pfeffer"/>
    <s v="Renato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Minder"/>
    <s v="Elin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Föhn"/>
    <s v="Roger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Woodhatch"/>
    <s v="Tani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Fischer"/>
    <s v="Christian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Ehmann"/>
    <s v="Manuel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Anderegg"/>
    <s v="Peter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Fenner"/>
    <s v="Eveline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Sigrist"/>
    <s v="Daniel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Fierz"/>
    <s v="Michèle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Wilhelm"/>
    <s v="Hanspeter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Schädler-Heusi"/>
    <s v="Simone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Wisskirchen"/>
    <s v="Mark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4"/>
    <s v="Kaplony-Bachofner"/>
    <s v="Angelika"/>
    <x v="6"/>
    <x v="205"/>
    <n v="7202.5555555555557"/>
    <n v="209292"/>
    <n v="5813.666666666667"/>
    <n v="0"/>
    <n v="0"/>
    <n v="0"/>
    <n v="0"/>
    <n v="0"/>
    <n v="0"/>
    <n v="50000"/>
    <n v="1388.8888888888889"/>
  </r>
  <r>
    <x v="205"/>
    <s v=""/>
    <s v=""/>
    <x v="7"/>
    <x v="206"/>
    <n v="88352.87"/>
    <n v="63211.48"/>
    <n v="63211.48"/>
    <n v="141.38999999999999"/>
    <n v="141.38999999999999"/>
    <n v="0"/>
    <n v="0"/>
    <n v="0"/>
    <n v="0"/>
    <n v="25000"/>
    <n v="25000"/>
  </r>
  <r>
    <x v="206"/>
    <s v="Daniel"/>
    <s v="Ruch"/>
    <x v="2"/>
    <x v="207"/>
    <n v="84980.72"/>
    <n v="35948.870000000003"/>
    <n v="35948.870000000003"/>
    <n v="855.6"/>
    <n v="855.6"/>
    <n v="45676.25"/>
    <n v="45676.25"/>
    <n v="0"/>
    <n v="0"/>
    <n v="2500"/>
    <n v="2500"/>
  </r>
  <r>
    <x v="207"/>
    <s v="Schilliger"/>
    <s v="Peter"/>
    <x v="2"/>
    <x v="208"/>
    <n v="134363"/>
    <n v="110519"/>
    <n v="110519"/>
    <n v="18120"/>
    <n v="18120"/>
    <n v="0"/>
    <n v="0"/>
    <n v="0"/>
    <n v="0"/>
    <n v="5724"/>
    <n v="5724"/>
  </r>
  <r>
    <x v="208"/>
    <s v="De Ventura"/>
    <s v="Linda"/>
    <x v="5"/>
    <x v="209"/>
    <n v="59190.83"/>
    <n v="77849.899999999994"/>
    <n v="38924.949999999997"/>
    <n v="35531.760000000002"/>
    <n v="17765.88"/>
    <n v="0"/>
    <n v="0"/>
    <n v="5000"/>
    <n v="2500"/>
    <n v="0"/>
    <n v="0"/>
  </r>
  <r>
    <x v="208"/>
    <s v="Munz"/>
    <s v="Martina"/>
    <x v="5"/>
    <x v="209"/>
    <n v="59190.83"/>
    <n v="77849.899999999994"/>
    <n v="38924.949999999997"/>
    <n v="35531.760000000002"/>
    <n v="17765.88"/>
    <n v="0"/>
    <n v="0"/>
    <n v="5000"/>
    <n v="2500"/>
    <n v="0"/>
    <n v="0"/>
  </r>
  <r>
    <x v="209"/>
    <s v="Gysi"/>
    <s v="Barbara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Friedl"/>
    <s v="Claudia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Bullakaj"/>
    <s v="Arbër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Sailer"/>
    <s v="Martin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Surber"/>
    <s v="Bettina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Schulthess"/>
    <s v="Katrin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Sulzer"/>
    <s v="Dario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Hauser"/>
    <s v="Bernhard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Schöb"/>
    <s v="Andrea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Akeret"/>
    <s v="Alexandra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Etterlin"/>
    <s v="Guido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Kobler"/>
    <s v="Florian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Scheck"/>
    <s v="Andrea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Hasler"/>
    <s v="Karin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Gähwiler"/>
    <s v="Josef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Müller"/>
    <s v="Joel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Schürch"/>
    <s v="Marlène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Eggimann"/>
    <s v="Sina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Fretz"/>
    <s v="Robin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Leiser"/>
    <s v="Noam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Kohler"/>
    <s v="Petra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Casado-Schneider"/>
    <s v="Cécile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Bezinarevic"/>
    <s v="Igor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09"/>
    <s v="Hatziisaak"/>
    <s v="Alexander"/>
    <x v="5"/>
    <x v="210"/>
    <n v="5964.395833333333"/>
    <n v="42499.5"/>
    <n v="1770.8125"/>
    <n v="3646"/>
    <n v="151.91666666666666"/>
    <n v="0"/>
    <n v="0"/>
    <n v="0"/>
    <n v="0"/>
    <n v="97000"/>
    <n v="4041.6666666666665"/>
  </r>
  <r>
    <x v="210"/>
    <s v="Candinas"/>
    <s v="Martin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0"/>
    <s v="Righetti"/>
    <s v="Eleonora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0"/>
    <s v="Crameri"/>
    <s v="Reto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0"/>
    <s v="Widmer"/>
    <s v="Ursin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0"/>
    <s v="Cadruvi-Lustenberger"/>
    <s v="Renate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0"/>
    <s v="Bergamin"/>
    <s v="Luana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0"/>
    <s v="Schneider"/>
    <s v="Tino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0"/>
    <s v="Brunold"/>
    <s v="Kevin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0"/>
    <s v="Gansner"/>
    <s v="Nina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0"/>
    <s v="Binkert"/>
    <s v="Martin"/>
    <x v="0"/>
    <x v="211"/>
    <n v="16169.066000000001"/>
    <n v="112487.1"/>
    <n v="11248.710000000001"/>
    <n v="6000"/>
    <n v="600"/>
    <n v="0"/>
    <n v="0"/>
    <n v="0"/>
    <n v="0"/>
    <n v="43203.56"/>
    <n v="4320.3559999999998"/>
  </r>
  <r>
    <x v="211"/>
    <s v="Ankli"/>
    <s v="Remo"/>
    <x v="2"/>
    <x v="212"/>
    <n v="27463.5"/>
    <n v="82390.5"/>
    <n v="27463.5"/>
    <n v="0"/>
    <n v="0"/>
    <n v="0"/>
    <n v="0"/>
    <n v="0"/>
    <n v="0"/>
    <n v="0"/>
    <n v="0"/>
  </r>
  <r>
    <x v="211"/>
    <s v="Bartholdi"/>
    <s v="Johanna"/>
    <x v="2"/>
    <x v="212"/>
    <n v="27463.5"/>
    <n v="82390.5"/>
    <n v="27463.5"/>
    <n v="0"/>
    <n v="0"/>
    <n v="0"/>
    <n v="0"/>
    <n v="0"/>
    <n v="0"/>
    <n v="0"/>
    <n v="0"/>
  </r>
  <r>
    <x v="211"/>
    <s v="Thalmann"/>
    <s v="Christian"/>
    <x v="2"/>
    <x v="212"/>
    <n v="27463.5"/>
    <n v="82390.5"/>
    <n v="27463.5"/>
    <n v="0"/>
    <n v="0"/>
    <n v="0"/>
    <n v="0"/>
    <n v="0"/>
    <n v="0"/>
    <n v="0"/>
    <n v="0"/>
  </r>
  <r>
    <x v="212"/>
    <s v="Müller"/>
    <s v="Leo"/>
    <x v="0"/>
    <x v="213"/>
    <n v="90280"/>
    <n v="63590"/>
    <n v="63590"/>
    <n v="16480"/>
    <n v="16480"/>
    <n v="0"/>
    <n v="0"/>
    <n v="0"/>
    <n v="0"/>
    <n v="10210"/>
    <n v="10210"/>
  </r>
  <r>
    <x v="213"/>
    <s v="Wettstein"/>
    <s v="Felix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Gantenbein"/>
    <s v="Laura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Schauwecker"/>
    <s v="Christof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Kurth"/>
    <s v="Aline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Gerke"/>
    <s v="David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Fischer"/>
    <s v="Marlene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Frey Schär"/>
    <s v="Myriam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Blapp"/>
    <s v="Martin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Egloff"/>
    <s v="Nicole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Riggenbach"/>
    <s v="Christian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Schindler-Wildhaber"/>
    <s v="Yael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von Büren"/>
    <s v="Michael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Matter-Linder"/>
    <s v="Rebekka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Flück"/>
    <s v="Heinz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Engeler"/>
    <s v="Anna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Remund"/>
    <s v="Ursula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Erni"/>
    <s v="Pascal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3"/>
    <s v="Horsch"/>
    <s v="Alexandra"/>
    <x v="7"/>
    <x v="214"/>
    <n v="6360.083333333333"/>
    <n v="61083.18"/>
    <n v="3393.51"/>
    <n v="7163.92"/>
    <n v="397.99555555555554"/>
    <n v="234.4"/>
    <n v="13.022222222222222"/>
    <n v="0"/>
    <n v="0"/>
    <n v="46000"/>
    <n v="2555.5555555555557"/>
  </r>
  <r>
    <x v="214"/>
    <s v="Hensch"/>
    <s v="Anne-Claude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Romanelli"/>
    <s v="Olivia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Garcia Nuñez"/>
    <s v="David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Casutt"/>
    <s v="Sarah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Blaser"/>
    <s v="Sophie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Hugentobler"/>
    <s v="Roman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Schweizer"/>
    <s v="Florian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El-Maawi"/>
    <s v="Rahel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Bögli"/>
    <s v="Moritz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Seidenberg"/>
    <s v="Ephraim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Schiwow"/>
    <s v="Mischa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Käppeli"/>
    <s v="Myriam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Leitner"/>
    <s v="Andrea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Marchand"/>
    <s v="Viviane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Müller"/>
    <s v="Björn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Popović"/>
    <s v="Jelica 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Solinas"/>
    <s v="Daniel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Berger"/>
    <s v="Gianna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Honegger"/>
    <s v="Simon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Gash"/>
    <s v="Dafina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Maiorano"/>
    <s v="Isabel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Sahli"/>
    <s v="Manuel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Letnansky"/>
    <s v="Lisa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Funkhouser"/>
    <s v="Evelyn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Maag"/>
    <s v="Tanja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Wottreng"/>
    <s v="Willi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Wyss"/>
    <s v="Nicole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Häberli"/>
    <s v="Christian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Wüest"/>
    <s v="Aline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Baldi"/>
    <s v="Claudio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Baldauf"/>
    <s v="Naomi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Angst"/>
    <s v="Walter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Obrist"/>
    <s v="Bigi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Eberle"/>
    <s v="Natalie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Scherr"/>
    <s v="Niklaus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4"/>
    <s v="Wolff"/>
    <s v="Richard"/>
    <x v="4"/>
    <x v="215"/>
    <n v="2299.8152777777777"/>
    <n v="69775"/>
    <n v="1938.1944444444443"/>
    <n v="881.2"/>
    <n v="24.477777777777778"/>
    <n v="2137.15"/>
    <n v="59.365277777777777"/>
    <n v="0"/>
    <n v="0"/>
    <n v="10000"/>
    <n v="277.77777777777777"/>
  </r>
  <r>
    <x v="215"/>
    <s v="Aschwanden"/>
    <s v="Sergei"/>
    <x v="2"/>
    <x v="216"/>
    <n v="46140.49"/>
    <n v="76424.179999999993"/>
    <n v="38212.089999999997"/>
    <n v="8656.7999999999993"/>
    <n v="4328.3999999999996"/>
    <n v="7200"/>
    <n v="3600"/>
    <n v="0"/>
    <n v="0"/>
    <n v="0"/>
    <n v="0"/>
  </r>
  <r>
    <x v="215"/>
    <s v="Muller"/>
    <s v="Antoine"/>
    <x v="2"/>
    <x v="216"/>
    <n v="46140.49"/>
    <n v="76424.179999999993"/>
    <n v="38212.089999999997"/>
    <n v="8656.7999999999993"/>
    <n v="4328.3999999999996"/>
    <n v="7200"/>
    <n v="3600"/>
    <n v="0"/>
    <n v="0"/>
    <n v="0"/>
    <n v="0"/>
  </r>
  <r>
    <x v="216"/>
    <s v="Schlatter"/>
    <s v="Marionn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Glättli"/>
    <s v="Balthasar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Prelicz-Huber"/>
    <s v="Katharin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Girod"/>
    <s v="Bastien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Schneider"/>
    <s v="Meret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Schmaltz"/>
    <s v="Anna-Béatrice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Galeuchet"/>
    <s v="David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Gajardo Hofmann"/>
    <s v="Catalin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Forrer"/>
    <s v="Thomas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Bühlmann"/>
    <s v="Claudi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Heer"/>
    <s v="Florian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L'Orange Seigo"/>
    <s v="Selm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Ritzmann"/>
    <s v="Dominik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Diaz"/>
    <s v="Dian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Waser"/>
    <s v="Dominik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Michel"/>
    <s v="Elen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Maggi"/>
    <s v="Luc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Rigoni"/>
    <s v="Silvi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Pfister"/>
    <s v="Jonas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Benker"/>
    <s v="Silj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Frei"/>
    <s v="Patricio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Hadorn"/>
    <s v="Andre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Mamakli"/>
    <s v="Hüseyin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Baumgartner"/>
    <s v="Lilian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Meyer"/>
    <s v="Simon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Walgis"/>
    <s v="Selin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Büeler"/>
    <s v="Andreas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Erb"/>
    <s v="Tin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Feer"/>
    <s v="Thomas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Estermann"/>
    <s v="Sonj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Neff"/>
    <s v="Lucas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Perrone"/>
    <s v="Gabriela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Van Puijenbroek"/>
    <s v="Lukas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Büsser"/>
    <s v="Jeannette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Stamm"/>
    <s v="Peter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6"/>
    <s v="Leupi"/>
    <s v="Daniel"/>
    <x v="7"/>
    <x v="217"/>
    <n v="7771.8611111111113"/>
    <n v="81457"/>
    <n v="2262.6944444444443"/>
    <n v="13270"/>
    <n v="368.61111111111109"/>
    <n v="0"/>
    <n v="0"/>
    <n v="0"/>
    <n v="0"/>
    <n v="185060"/>
    <n v="5140.5555555555557"/>
  </r>
  <r>
    <x v="217"/>
    <s v="Hurter"/>
    <s v="Thomas"/>
    <x v="1"/>
    <x v="218"/>
    <n v="42009.675000000003"/>
    <n v="65709.5"/>
    <n v="32854.75"/>
    <n v="5955.8"/>
    <n v="2977.9"/>
    <n v="0"/>
    <n v="0"/>
    <n v="0"/>
    <n v="0"/>
    <n v="12354.05"/>
    <n v="6177.0249999999996"/>
  </r>
  <r>
    <x v="217"/>
    <s v="Gnädinger"/>
    <s v="Andreas"/>
    <x v="1"/>
    <x v="218"/>
    <n v="42009.675000000003"/>
    <n v="65709.5"/>
    <n v="32854.75"/>
    <n v="5955.8"/>
    <n v="2977.9"/>
    <n v="0"/>
    <n v="0"/>
    <n v="0"/>
    <n v="0"/>
    <n v="12354.05"/>
    <n v="6177.0249999999996"/>
  </r>
  <r>
    <x v="218"/>
    <s v="Lohr"/>
    <s v="Christian"/>
    <x v="0"/>
    <x v="219"/>
    <n v="10233.214285714286"/>
    <n v="38000"/>
    <n v="5428.5714285714284"/>
    <n v="0"/>
    <n v="0"/>
    <n v="0"/>
    <n v="0"/>
    <n v="0"/>
    <n v="0"/>
    <n v="33632.5"/>
    <n v="4804.6428571428569"/>
  </r>
  <r>
    <x v="218"/>
    <s v="Gemperle"/>
    <s v="Josef"/>
    <x v="0"/>
    <x v="219"/>
    <n v="10233.214285714286"/>
    <n v="38000"/>
    <n v="5428.5714285714284"/>
    <n v="0"/>
    <n v="0"/>
    <n v="0"/>
    <n v="0"/>
    <n v="0"/>
    <n v="0"/>
    <n v="33632.5"/>
    <n v="4804.6428571428569"/>
  </r>
  <r>
    <x v="218"/>
    <s v="Stadler"/>
    <s v="Sandra"/>
    <x v="0"/>
    <x v="219"/>
    <n v="10233.214285714286"/>
    <n v="38000"/>
    <n v="5428.5714285714284"/>
    <n v="0"/>
    <n v="0"/>
    <n v="0"/>
    <n v="0"/>
    <n v="0"/>
    <n v="0"/>
    <n v="33632.5"/>
    <n v="4804.6428571428569"/>
  </r>
  <r>
    <x v="218"/>
    <s v="Rüdisüli"/>
    <s v="Marc"/>
    <x v="0"/>
    <x v="219"/>
    <n v="10233.214285714286"/>
    <n v="38000"/>
    <n v="5428.5714285714284"/>
    <n v="0"/>
    <n v="0"/>
    <n v="0"/>
    <n v="0"/>
    <n v="0"/>
    <n v="0"/>
    <n v="33632.5"/>
    <n v="4804.6428571428569"/>
  </r>
  <r>
    <x v="218"/>
    <s v="Pasche-Strasser"/>
    <s v="Corinna"/>
    <x v="0"/>
    <x v="219"/>
    <n v="10233.214285714286"/>
    <n v="38000"/>
    <n v="5428.5714285714284"/>
    <n v="0"/>
    <n v="0"/>
    <n v="0"/>
    <n v="0"/>
    <n v="0"/>
    <n v="0"/>
    <n v="33632.5"/>
    <n v="4804.6428571428569"/>
  </r>
  <r>
    <x v="218"/>
    <s v="Varenne"/>
    <s v="Anne"/>
    <x v="0"/>
    <x v="219"/>
    <n v="10233.214285714286"/>
    <n v="38000"/>
    <n v="5428.5714285714284"/>
    <n v="0"/>
    <n v="0"/>
    <n v="0"/>
    <n v="0"/>
    <n v="0"/>
    <n v="0"/>
    <n v="33632.5"/>
    <n v="4804.6428571428569"/>
  </r>
  <r>
    <x v="218"/>
    <s v="Häberli-Koller"/>
    <s v="Brigitte"/>
    <x v="0"/>
    <x v="219"/>
    <n v="10233.214285714286"/>
    <n v="38000"/>
    <n v="5428.5714285714284"/>
    <n v="0"/>
    <n v="0"/>
    <n v="0"/>
    <n v="0"/>
    <n v="0"/>
    <n v="0"/>
    <n v="33632.5"/>
    <n v="4804.6428571428569"/>
  </r>
  <r>
    <x v="219"/>
    <s v="Glättli"/>
    <s v="Balthasar"/>
    <x v="7"/>
    <x v="220"/>
    <n v="15973.39"/>
    <n v="15973.39"/>
    <n v="15973.39"/>
    <n v="0"/>
    <n v="0"/>
    <n v="0"/>
    <n v="0"/>
    <n v="0"/>
    <n v="0"/>
    <n v="0"/>
    <n v="0"/>
  </r>
  <r>
    <x v="220"/>
    <s v="Strähl"/>
    <s v="Michèle"/>
    <x v="2"/>
    <x v="221"/>
    <n v="42500"/>
    <n v="160000"/>
    <n v="26666.666666666668"/>
    <n v="0"/>
    <n v="0"/>
    <n v="0"/>
    <n v="0"/>
    <n v="0"/>
    <n v="0"/>
    <n v="95000"/>
    <n v="15833.333333333334"/>
  </r>
  <r>
    <x v="220"/>
    <s v="Vietze"/>
    <s v="Kris"/>
    <x v="2"/>
    <x v="221"/>
    <n v="42500"/>
    <n v="160000"/>
    <n v="26666.666666666668"/>
    <n v="0"/>
    <n v="0"/>
    <n v="0"/>
    <n v="0"/>
    <n v="0"/>
    <n v="0"/>
    <n v="95000"/>
    <n v="15833.333333333334"/>
  </r>
  <r>
    <x v="220"/>
    <s v="Brunner"/>
    <s v="Hansjörg"/>
    <x v="2"/>
    <x v="221"/>
    <n v="42500"/>
    <n v="160000"/>
    <n v="26666.666666666668"/>
    <n v="0"/>
    <n v="0"/>
    <n v="0"/>
    <n v="0"/>
    <n v="0"/>
    <n v="0"/>
    <n v="95000"/>
    <n v="15833.333333333334"/>
  </r>
  <r>
    <x v="220"/>
    <s v="Leu"/>
    <s v="Thomas"/>
    <x v="2"/>
    <x v="221"/>
    <n v="42500"/>
    <n v="160000"/>
    <n v="26666.666666666668"/>
    <n v="0"/>
    <n v="0"/>
    <n v="0"/>
    <n v="0"/>
    <n v="0"/>
    <n v="0"/>
    <n v="95000"/>
    <n v="15833.333333333334"/>
  </r>
  <r>
    <x v="220"/>
    <s v="Gemperle"/>
    <s v="Philipp"/>
    <x v="2"/>
    <x v="221"/>
    <n v="42500"/>
    <n v="160000"/>
    <n v="26666.666666666668"/>
    <n v="0"/>
    <n v="0"/>
    <n v="0"/>
    <n v="0"/>
    <n v="0"/>
    <n v="0"/>
    <n v="95000"/>
    <n v="15833.333333333334"/>
  </r>
  <r>
    <x v="220"/>
    <s v="Macedo"/>
    <s v="Gabriel"/>
    <x v="2"/>
    <x v="221"/>
    <n v="42500"/>
    <n v="160000"/>
    <n v="26666.666666666668"/>
    <n v="0"/>
    <n v="0"/>
    <n v="0"/>
    <n v="0"/>
    <n v="0"/>
    <n v="0"/>
    <n v="95000"/>
    <n v="15833.333333333334"/>
  </r>
  <r>
    <x v="221"/>
    <s v="Poggia"/>
    <s v="Mauro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Golay"/>
    <s v="Roger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Ciraudo"/>
    <s v="Sara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Le Goff"/>
    <s v="Gabrielle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Sonderegger"/>
    <s v="Gabriela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Safi"/>
    <s v="Farid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Steiner"/>
    <s v="Christian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Jahija"/>
    <s v="Arber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Sormanni"/>
    <s v="Daniel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Dimier"/>
    <s v="Patrick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Laurent"/>
    <s v="Pierre-Alain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Dellagiovanna"/>
    <s v="Daniel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Brodard"/>
    <s v="Lisa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Menetrey"/>
    <s v="Yasmine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Da Silva"/>
    <s v="Rachel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Dematraz"/>
    <s v="Laurence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Beun"/>
    <s v="Kristine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Morel"/>
    <s v="Philippe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Roch"/>
    <s v="Ana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Nathaniel"/>
    <s v="Marisol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Salerno"/>
    <s v="Santa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Russi"/>
    <s v="Christophe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Cerutti"/>
    <s v="Thierry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1"/>
    <s v="Pistis"/>
    <s v="Sandro"/>
    <x v="4"/>
    <x v="222"/>
    <n v="2783.7266666666669"/>
    <n v="19450"/>
    <n v="810.41666666666663"/>
    <n v="0"/>
    <n v="0"/>
    <n v="0"/>
    <n v="0"/>
    <n v="0"/>
    <n v="0"/>
    <n v="47359.44"/>
    <n v="1973.3100000000002"/>
  </r>
  <r>
    <x v="222"/>
    <s v="Bortoluzzi"/>
    <s v="Flavio"/>
    <x v="1"/>
    <x v="223"/>
    <n v="21527.142857142859"/>
    <n v="150690"/>
    <n v="21527.142857142859"/>
    <n v="0"/>
    <n v="0"/>
    <n v="0"/>
    <n v="0"/>
    <n v="0"/>
    <n v="0"/>
    <n v="0"/>
    <n v="0"/>
  </r>
  <r>
    <x v="222"/>
    <s v="Schneuwly"/>
    <s v="Achim"/>
    <x v="1"/>
    <x v="223"/>
    <n v="21527.142857142859"/>
    <n v="150690"/>
    <n v="21527.142857142859"/>
    <n v="0"/>
    <n v="0"/>
    <n v="0"/>
    <n v="0"/>
    <n v="0"/>
    <n v="0"/>
    <n v="0"/>
    <n v="0"/>
  </r>
  <r>
    <x v="222"/>
    <s v="Tobler"/>
    <s v="Chantal"/>
    <x v="1"/>
    <x v="223"/>
    <n v="21527.142857142859"/>
    <n v="150690"/>
    <n v="21527.142857142859"/>
    <n v="0"/>
    <n v="0"/>
    <n v="0"/>
    <n v="0"/>
    <n v="0"/>
    <n v="0"/>
    <n v="0"/>
    <n v="0"/>
  </r>
  <r>
    <x v="222"/>
    <s v="Haldimann"/>
    <s v="Laure"/>
    <x v="1"/>
    <x v="223"/>
    <n v="21527.142857142859"/>
    <n v="150690"/>
    <n v="21527.142857142859"/>
    <n v="0"/>
    <n v="0"/>
    <n v="0"/>
    <n v="0"/>
    <n v="0"/>
    <n v="0"/>
    <n v="0"/>
    <n v="0"/>
  </r>
  <r>
    <x v="222"/>
    <s v="Mesot"/>
    <s v="Roland"/>
    <x v="1"/>
    <x v="223"/>
    <n v="21527.142857142859"/>
    <n v="150690"/>
    <n v="21527.142857142859"/>
    <n v="0"/>
    <n v="0"/>
    <n v="0"/>
    <n v="0"/>
    <n v="0"/>
    <n v="0"/>
    <n v="0"/>
    <n v="0"/>
  </r>
  <r>
    <x v="222"/>
    <s v="Kolly"/>
    <s v="Nicolas"/>
    <x v="1"/>
    <x v="223"/>
    <n v="21527.142857142859"/>
    <n v="150690"/>
    <n v="21527.142857142859"/>
    <n v="0"/>
    <n v="0"/>
    <n v="0"/>
    <n v="0"/>
    <n v="0"/>
    <n v="0"/>
    <n v="0"/>
    <n v="0"/>
  </r>
  <r>
    <x v="222"/>
    <s v="Page"/>
    <s v="Pierre-André"/>
    <x v="1"/>
    <x v="223"/>
    <n v="21527.142857142859"/>
    <n v="150690"/>
    <n v="21527.142857142859"/>
    <n v="0"/>
    <n v="0"/>
    <n v="0"/>
    <n v="0"/>
    <n v="0"/>
    <n v="0"/>
    <n v="0"/>
    <n v="0"/>
  </r>
  <r>
    <x v="223"/>
    <s v="Scognamiglio"/>
    <s v="Flavio"/>
    <x v="6"/>
    <x v="224"/>
    <n v="430000"/>
    <n v="22000"/>
    <n v="22000"/>
    <n v="0"/>
    <n v="0"/>
    <n v="0"/>
    <n v="0"/>
    <n v="0"/>
    <n v="0"/>
    <n v="408000"/>
    <n v="408000"/>
  </r>
  <r>
    <x v="224"/>
    <s v="Calame"/>
    <s v="Didier"/>
    <x v="1"/>
    <x v="225"/>
    <n v="8241.25"/>
    <n v="23930"/>
    <n v="2991.25"/>
    <n v="0"/>
    <n v="0"/>
    <n v="0"/>
    <n v="0"/>
    <n v="0"/>
    <n v="0"/>
    <n v="42000"/>
    <n v="5250"/>
  </r>
  <r>
    <x v="224"/>
    <s v="Finger"/>
    <s v="Evan"/>
    <x v="1"/>
    <x v="225"/>
    <n v="8241.25"/>
    <n v="23930"/>
    <n v="2991.25"/>
    <n v="0"/>
    <n v="0"/>
    <n v="0"/>
    <n v="0"/>
    <n v="0"/>
    <n v="0"/>
    <n v="42000"/>
    <n v="5250"/>
  </r>
  <r>
    <x v="224"/>
    <s v="Junod"/>
    <s v="Magali"/>
    <x v="1"/>
    <x v="225"/>
    <n v="8241.25"/>
    <n v="23930"/>
    <n v="2991.25"/>
    <n v="0"/>
    <n v="0"/>
    <n v="0"/>
    <n v="0"/>
    <n v="0"/>
    <n v="0"/>
    <n v="42000"/>
    <n v="5250"/>
  </r>
  <r>
    <x v="224"/>
    <s v="Rosselet-Christ"/>
    <s v="Niels"/>
    <x v="1"/>
    <x v="225"/>
    <n v="8241.25"/>
    <n v="23930"/>
    <n v="2991.25"/>
    <n v="0"/>
    <n v="0"/>
    <n v="0"/>
    <n v="0"/>
    <n v="0"/>
    <n v="0"/>
    <n v="42000"/>
    <n v="5250"/>
  </r>
  <r>
    <x v="224"/>
    <s v="Lerch"/>
    <s v="Steeven"/>
    <x v="1"/>
    <x v="225"/>
    <n v="8241.25"/>
    <n v="23930"/>
    <n v="2991.25"/>
    <n v="0"/>
    <n v="0"/>
    <n v="0"/>
    <n v="0"/>
    <n v="0"/>
    <n v="0"/>
    <n v="42000"/>
    <n v="5250"/>
  </r>
  <r>
    <x v="224"/>
    <s v="Räss"/>
    <s v="Lukas"/>
    <x v="1"/>
    <x v="225"/>
    <n v="8241.25"/>
    <n v="23930"/>
    <n v="2991.25"/>
    <n v="0"/>
    <n v="0"/>
    <n v="0"/>
    <n v="0"/>
    <n v="0"/>
    <n v="0"/>
    <n v="42000"/>
    <n v="5250"/>
  </r>
  <r>
    <x v="224"/>
    <s v="Berger"/>
    <s v="Daniel"/>
    <x v="1"/>
    <x v="225"/>
    <n v="8241.25"/>
    <n v="23930"/>
    <n v="2991.25"/>
    <n v="0"/>
    <n v="0"/>
    <n v="0"/>
    <n v="0"/>
    <n v="0"/>
    <n v="0"/>
    <n v="42000"/>
    <n v="5250"/>
  </r>
  <r>
    <x v="224"/>
    <s v="Cario"/>
    <s v="Grégoire"/>
    <x v="1"/>
    <x v="225"/>
    <n v="8241.25"/>
    <n v="23930"/>
    <n v="2991.25"/>
    <n v="0"/>
    <n v="0"/>
    <n v="0"/>
    <n v="0"/>
    <n v="0"/>
    <n v="0"/>
    <n v="42000"/>
    <n v="5250"/>
  </r>
  <r>
    <x v="225"/>
    <s v="Mettler"/>
    <s v="Melanie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Grossen"/>
    <s v="Jürg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Bertschy"/>
    <s v="Kathrin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von Arx"/>
    <s v="Casimir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Liebi"/>
    <s v="Corina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Vögeli"/>
    <s v="Tobias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Schild"/>
    <s v="Mariann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Cattaruzza"/>
    <s v="Beat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Jost-Morandi"/>
    <s v="Tamara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Ritter"/>
    <s v="Michael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Gasser"/>
    <s v="Melanie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Hegg"/>
    <s v="Kevin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Metthez"/>
    <s v="Selena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Arnold"/>
    <s v="Romeo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Stämpfli"/>
    <s v="Fabienne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Jäger"/>
    <s v="Hansjürg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Müller"/>
    <s v="Letizia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Lindgren"/>
    <s v="Maurice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Balliana"/>
    <s v="Stephanie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Marmet"/>
    <s v="Philippe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Brülhart"/>
    <s v="Jasmin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Häfliger"/>
    <s v="Dyami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Wyss"/>
    <s v="Melanie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5"/>
    <s v="Buser"/>
    <s v="Andreas"/>
    <x v="8"/>
    <x v="226"/>
    <n v="19023.270416666666"/>
    <n v="260303.9"/>
    <n v="10845.995833333332"/>
    <n v="3840"/>
    <n v="160"/>
    <n v="0"/>
    <n v="0"/>
    <n v="0"/>
    <n v="0"/>
    <n v="192414.59"/>
    <n v="8017.2745833333329"/>
  </r>
  <r>
    <x v="226"/>
    <s v="Nantermod"/>
    <s v="Philippe"/>
    <x v="2"/>
    <x v="227"/>
    <n v="25522.714285714286"/>
    <n v="0"/>
    <n v="0"/>
    <n v="0"/>
    <n v="0"/>
    <n v="0"/>
    <n v="0"/>
    <n v="0"/>
    <n v="0"/>
    <n v="178659"/>
    <n v="25522.714285714286"/>
  </r>
  <r>
    <x v="226"/>
    <s v="Luggen"/>
    <s v="Nicole"/>
    <x v="2"/>
    <x v="227"/>
    <n v="25522.714285714286"/>
    <n v="0"/>
    <n v="0"/>
    <n v="0"/>
    <n v="0"/>
    <n v="0"/>
    <n v="0"/>
    <n v="0"/>
    <n v="0"/>
    <n v="178659"/>
    <n v="25522.714285714286"/>
  </r>
  <r>
    <x v="226"/>
    <s v="Heinzmann"/>
    <s v="Niklaus"/>
    <x v="2"/>
    <x v="227"/>
    <n v="25522.714285714286"/>
    <n v="0"/>
    <n v="0"/>
    <n v="0"/>
    <n v="0"/>
    <n v="0"/>
    <n v="0"/>
    <n v="0"/>
    <n v="0"/>
    <n v="178659"/>
    <n v="25522.714285714286"/>
  </r>
  <r>
    <x v="226"/>
    <s v="Albrecht"/>
    <s v="Natacha "/>
    <x v="2"/>
    <x v="227"/>
    <n v="25522.714285714286"/>
    <n v="0"/>
    <n v="0"/>
    <n v="0"/>
    <n v="0"/>
    <n v="0"/>
    <n v="0"/>
    <n v="0"/>
    <n v="0"/>
    <n v="178659"/>
    <n v="25522.714285714286"/>
  </r>
  <r>
    <x v="226"/>
    <s v="Luyet"/>
    <s v="Swen"/>
    <x v="2"/>
    <x v="227"/>
    <n v="25522.714285714286"/>
    <n v="0"/>
    <n v="0"/>
    <n v="0"/>
    <n v="0"/>
    <n v="0"/>
    <n v="0"/>
    <n v="0"/>
    <n v="0"/>
    <n v="178659"/>
    <n v="25522.714285714286"/>
  </r>
  <r>
    <x v="226"/>
    <s v="Ramuz"/>
    <s v="Joseph"/>
    <x v="2"/>
    <x v="227"/>
    <n v="25522.714285714286"/>
    <n v="0"/>
    <n v="0"/>
    <n v="0"/>
    <n v="0"/>
    <n v="0"/>
    <n v="0"/>
    <n v="0"/>
    <n v="0"/>
    <n v="178659"/>
    <n v="25522.714285714286"/>
  </r>
  <r>
    <x v="226"/>
    <s v="Morand"/>
    <s v="Julien"/>
    <x v="2"/>
    <x v="227"/>
    <n v="25522.714285714286"/>
    <n v="0"/>
    <n v="0"/>
    <n v="0"/>
    <n v="0"/>
    <n v="0"/>
    <n v="0"/>
    <n v="0"/>
    <n v="0"/>
    <n v="178659"/>
    <n v="25522.714285714286"/>
  </r>
  <r>
    <x v="227"/>
    <s v="SCHNEIDERSCHNEITER"/>
    <s v="Elisabeth"/>
    <x v="0"/>
    <x v="228"/>
    <n v="173797.52"/>
    <n v="131929.79999999999"/>
    <n v="131929.79999999999"/>
    <n v="41867.72"/>
    <n v="41867.72"/>
    <n v="0"/>
    <n v="0"/>
    <n v="0"/>
    <n v="0"/>
    <n v="0"/>
    <n v="0"/>
  </r>
  <r>
    <x v="228"/>
    <s v=""/>
    <s v=""/>
    <x v="2"/>
    <x v="229"/>
    <n v="197303"/>
    <n v="0"/>
    <n v="0"/>
    <n v="0"/>
    <n v="0"/>
    <n v="0"/>
    <n v="0"/>
    <n v="0"/>
    <n v="0"/>
    <n v="197303"/>
    <n v="197303"/>
  </r>
  <r>
    <x v="229"/>
    <s v="Carrel"/>
    <s v="Thierry"/>
    <x v="2"/>
    <x v="230"/>
    <n v="73800"/>
    <n v="20700"/>
    <n v="20700"/>
    <n v="0"/>
    <n v="0"/>
    <n v="0"/>
    <n v="0"/>
    <n v="0"/>
    <n v="0"/>
    <n v="53100"/>
    <n v="53100"/>
  </r>
  <r>
    <x v="230"/>
    <s v="Bachmann-Roth"/>
    <s v="Christina"/>
    <x v="0"/>
    <x v="231"/>
    <n v="74755"/>
    <n v="51355"/>
    <n v="51355"/>
    <n v="5400"/>
    <n v="5400"/>
    <n v="0"/>
    <n v="0"/>
    <n v="0"/>
    <n v="0"/>
    <n v="18000"/>
    <n v="18000"/>
  </r>
  <r>
    <x v="231"/>
    <s v="Wandfluh"/>
    <s v="Ernst"/>
    <x v="1"/>
    <x v="232"/>
    <n v="87994"/>
    <n v="64834"/>
    <n v="64834"/>
    <n v="0"/>
    <n v="0"/>
    <n v="0"/>
    <n v="0"/>
    <n v="0"/>
    <n v="0"/>
    <n v="23160"/>
    <n v="23160"/>
  </r>
  <r>
    <x v="232"/>
    <s v="Spielmann"/>
    <s v="Markus"/>
    <x v="2"/>
    <x v="233"/>
    <n v="63278.6"/>
    <n v="62000"/>
    <n v="62000"/>
    <n v="0"/>
    <n v="0"/>
    <n v="0"/>
    <n v="0"/>
    <n v="0"/>
    <n v="0"/>
    <n v="1278.5999999999999"/>
    <n v="1278.5999999999999"/>
  </r>
  <r>
    <x v="233"/>
    <s v="Theiler"/>
    <s v="Jacqueline"/>
    <x v="2"/>
    <x v="234"/>
    <n v="89700"/>
    <n v="85700"/>
    <n v="85700"/>
    <n v="0"/>
    <n v="0"/>
    <n v="0"/>
    <n v="0"/>
    <n v="0"/>
    <n v="0"/>
    <n v="4000"/>
    <n v="4000"/>
  </r>
  <r>
    <x v="234"/>
    <s v="Blunschy "/>
    <s v="Dominik"/>
    <x v="0"/>
    <x v="235"/>
    <n v="28984.6"/>
    <n v="67923"/>
    <n v="13584.6"/>
    <n v="0"/>
    <n v="0"/>
    <n v="0"/>
    <n v="0"/>
    <n v="0"/>
    <n v="0"/>
    <n v="77000"/>
    <n v="15400"/>
  </r>
  <r>
    <x v="234"/>
    <s v="Huwyler"/>
    <s v="Irene"/>
    <x v="0"/>
    <x v="235"/>
    <n v="28984.6"/>
    <n v="67923"/>
    <n v="13584.6"/>
    <n v="0"/>
    <n v="0"/>
    <n v="0"/>
    <n v="0"/>
    <n v="0"/>
    <n v="0"/>
    <n v="77000"/>
    <n v="15400"/>
  </r>
  <r>
    <x v="234"/>
    <s v="Föllmi"/>
    <s v="Franziska"/>
    <x v="0"/>
    <x v="235"/>
    <n v="28984.6"/>
    <n v="67923"/>
    <n v="13584.6"/>
    <n v="0"/>
    <n v="0"/>
    <n v="0"/>
    <n v="0"/>
    <n v="0"/>
    <n v="0"/>
    <n v="77000"/>
    <n v="15400"/>
  </r>
  <r>
    <x v="234"/>
    <s v="Egli"/>
    <s v="Hanspeter"/>
    <x v="0"/>
    <x v="235"/>
    <n v="28984.6"/>
    <n v="67923"/>
    <n v="13584.6"/>
    <n v="0"/>
    <n v="0"/>
    <n v="0"/>
    <n v="0"/>
    <n v="0"/>
    <n v="0"/>
    <n v="77000"/>
    <n v="15400"/>
  </r>
  <r>
    <x v="234"/>
    <s v="Reichmuth"/>
    <s v="Othmar"/>
    <x v="0"/>
    <x v="235"/>
    <n v="28984.6"/>
    <n v="67923"/>
    <n v="13584.6"/>
    <n v="0"/>
    <n v="0"/>
    <n v="0"/>
    <n v="0"/>
    <n v="0"/>
    <n v="0"/>
    <n v="77000"/>
    <n v="15400"/>
  </r>
  <r>
    <x v="235"/>
    <s v="Gasser"/>
    <s v="Josias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Ilg"/>
    <s v="Lorenz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Lindauer"/>
    <s v="Ursula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Kam"/>
    <s v="Punleuk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Lohner"/>
    <s v="Gil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Inderbitzin"/>
    <s v="Anne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Milles"/>
    <s v="Severin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Beeler"/>
    <s v="Robin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Ritzberger"/>
    <s v="Axel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Räbsamen"/>
    <s v="Lynn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Lamoth"/>
    <s v="Tibor"/>
    <x v="8"/>
    <x v="236"/>
    <n v="1703.6153846153845"/>
    <n v="20860"/>
    <n v="1604.6153846153845"/>
    <n v="0"/>
    <n v="0"/>
    <n v="0"/>
    <n v="0"/>
    <n v="0"/>
    <n v="0"/>
    <n v="1287"/>
    <n v="99"/>
  </r>
  <r>
    <x v="235"/>
    <s v="Stocker"/>
    <s v="Renata"/>
    <x v="8"/>
    <x v="236"/>
    <n v="1703.6153846153845"/>
    <n v="20860"/>
    <n v="1604.6153846153845"/>
    <n v="0"/>
    <n v="0"/>
    <n v="0"/>
    <n v="0"/>
    <n v="0"/>
    <n v="0"/>
    <n v="1287"/>
    <n v="99"/>
  </r>
  <r>
    <x v="236"/>
    <s v="Mayer"/>
    <s v="Paul"/>
    <x v="1"/>
    <x v="237"/>
    <n v="190300"/>
    <n v="190300"/>
    <n v="190300"/>
    <n v="0"/>
    <n v="0"/>
    <n v="0"/>
    <n v="0"/>
    <n v="0"/>
    <n v="0"/>
    <n v="0"/>
    <n v="0"/>
  </r>
  <r>
    <x v="237"/>
    <s v="Rüegsegger"/>
    <s v="Hans Jörg"/>
    <x v="1"/>
    <x v="238"/>
    <n v="65630"/>
    <n v="45630"/>
    <n v="45630"/>
    <n v="5000"/>
    <n v="5000"/>
    <n v="0"/>
    <n v="0"/>
    <n v="0"/>
    <n v="0"/>
    <n v="15000"/>
    <n v="15000"/>
  </r>
  <r>
    <x v="238"/>
    <s v="Meier"/>
    <s v="Thomas"/>
    <x v="2"/>
    <x v="239"/>
    <n v="110392.5"/>
    <n v="61086.7"/>
    <n v="61086.7"/>
    <n v="0"/>
    <n v="0"/>
    <n v="0"/>
    <n v="0"/>
    <n v="0"/>
    <n v="0"/>
    <n v="49305.8"/>
    <n v="49305.8"/>
  </r>
  <r>
    <x v="239"/>
    <s v="Bigler"/>
    <s v="Hans-Ulrich"/>
    <x v="1"/>
    <x v="240"/>
    <n v="111779.55"/>
    <n v="90500"/>
    <n v="90500"/>
    <n v="15860"/>
    <n v="15860"/>
    <n v="0"/>
    <n v="0"/>
    <n v="0"/>
    <n v="0"/>
    <n v="5419"/>
    <n v="5419"/>
  </r>
  <r>
    <x v="240"/>
    <s v="Bösiger"/>
    <s v="Beat"/>
    <x v="1"/>
    <x v="241"/>
    <n v="181012"/>
    <n v="164132"/>
    <n v="164132"/>
    <n v="16880"/>
    <n v="16880"/>
    <n v="0"/>
    <n v="0"/>
    <n v="0"/>
    <n v="0"/>
    <n v="0"/>
    <n v="0"/>
  </r>
  <r>
    <x v="241"/>
    <s v="Mettler"/>
    <s v="Melanie"/>
    <x v="8"/>
    <x v="242"/>
    <n v="85000"/>
    <n v="58000"/>
    <n v="58000"/>
    <n v="0"/>
    <n v="0"/>
    <n v="0"/>
    <n v="0"/>
    <n v="0"/>
    <n v="0"/>
    <n v="27000"/>
    <n v="27000"/>
  </r>
  <r>
    <x v="242"/>
    <s v="Gafner"/>
    <s v="Andreas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Baumann"/>
    <s v="Katharina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Blatti"/>
    <s v="Dominik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Grädel"/>
    <s v="Johann Ulrich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Kullmann"/>
    <s v="Samuel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Martin"/>
    <s v="Bruno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Schwarz"/>
    <s v="Jakob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Tanner"/>
    <s v="Ernst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Baumann"/>
    <s v="Sina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Beutler"/>
    <s v="Daniel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Bonsack"/>
    <s v="Peter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Burri"/>
    <s v="Niklaus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Eggenberg"/>
    <s v="Franziska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Fankhauser"/>
    <s v="Markus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Gobeli"/>
    <s v="Hansjürg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Hertig-Gafner"/>
    <s v="Nadja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Keller"/>
    <s v="Lars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Locher"/>
    <s v="Manfred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Loosli"/>
    <s v="Barbara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Maurer"/>
    <s v="Barbara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Schnegg"/>
    <s v="Simone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Stoller"/>
    <s v="Stephan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Stucki"/>
    <s v="Martin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2"/>
    <s v="Trachsel"/>
    <s v="Stefan"/>
    <x v="3"/>
    <x v="243"/>
    <n v="6917.0895833333334"/>
    <n v="93709.32"/>
    <n v="3904.5550000000003"/>
    <n v="0"/>
    <n v="0"/>
    <n v="4098.3999999999996"/>
    <n v="170.76666666666665"/>
    <n v="0"/>
    <n v="0"/>
    <n v="68202.429999999993"/>
    <n v="2841.7679166666662"/>
  </r>
  <r>
    <x v="243"/>
    <s v="Loïc"/>
    <s v="Dobler"/>
    <x v="5"/>
    <x v="244"/>
    <n v="15586.577499999999"/>
    <n v="0"/>
    <n v="0"/>
    <n v="0"/>
    <n v="0"/>
    <n v="0"/>
    <n v="0"/>
    <n v="0"/>
    <n v="0"/>
    <n v="62346.31"/>
    <n v="15586.577499999999"/>
  </r>
  <r>
    <x v="243"/>
    <s v="Pierre-Alain"/>
    <s v="Fridez"/>
    <x v="5"/>
    <x v="244"/>
    <n v="15586.577499999999"/>
    <n v="0"/>
    <n v="0"/>
    <n v="0"/>
    <n v="0"/>
    <n v="0"/>
    <n v="0"/>
    <n v="0"/>
    <n v="0"/>
    <n v="62346.31"/>
    <n v="15586.577499999999"/>
  </r>
  <r>
    <x v="243"/>
    <s v="Nathalie"/>
    <s v="Barthoulod"/>
    <x v="5"/>
    <x v="244"/>
    <n v="15586.577499999999"/>
    <n v="0"/>
    <n v="0"/>
    <n v="0"/>
    <n v="0"/>
    <n v="0"/>
    <n v="0"/>
    <n v="0"/>
    <n v="0"/>
    <n v="62346.31"/>
    <n v="15586.577499999999"/>
  </r>
  <r>
    <x v="243"/>
    <s v="Mathilde"/>
    <s v="Crevoisier-Crelier"/>
    <x v="5"/>
    <x v="244"/>
    <n v="15586.577499999999"/>
    <n v="0"/>
    <n v="0"/>
    <n v="0"/>
    <n v="0"/>
    <n v="0"/>
    <n v="0"/>
    <n v="0"/>
    <n v="0"/>
    <n v="62346.31"/>
    <n v="15586.577499999999"/>
  </r>
  <r>
    <x v="244"/>
    <s v="Kutter"/>
    <s v="Philipp"/>
    <x v="0"/>
    <x v="245"/>
    <n v="1526.621875"/>
    <n v="0"/>
    <n v="0"/>
    <n v="0"/>
    <n v="0"/>
    <n v="0"/>
    <n v="0"/>
    <n v="0"/>
    <n v="0"/>
    <n v="73277.850000000006"/>
    <n v="1526.621875"/>
  </r>
  <r>
    <x v="244"/>
    <s v="Barandun"/>
    <s v="Nicole"/>
    <x v="0"/>
    <x v="245"/>
    <n v="1526.621875"/>
    <n v="0"/>
    <n v="0"/>
    <n v="0"/>
    <n v="0"/>
    <n v="0"/>
    <n v="0"/>
    <n v="0"/>
    <n v="0"/>
    <n v="73277.850000000006"/>
    <n v="1526.621875"/>
  </r>
  <r>
    <x v="244"/>
    <s v="Bürgin"/>
    <s v="Yvonne"/>
    <x v="0"/>
    <x v="245"/>
    <n v="1526.621875"/>
    <n v="0"/>
    <n v="0"/>
    <n v="0"/>
    <n v="0"/>
    <n v="0"/>
    <n v="0"/>
    <n v="0"/>
    <n v="0"/>
    <n v="73277.850000000006"/>
    <n v="1526.621875"/>
  </r>
  <r>
    <x v="244"/>
    <s v="Vannaz"/>
    <s v="Janine"/>
    <x v="0"/>
    <x v="245"/>
    <n v="1526.621875"/>
    <n v="0"/>
    <n v="0"/>
    <n v="0"/>
    <n v="0"/>
    <n v="0"/>
    <n v="0"/>
    <n v="0"/>
    <n v="0"/>
    <n v="73277.850000000006"/>
    <n v="1526.621875"/>
  </r>
  <r>
    <x v="244"/>
    <s v="Wydler"/>
    <s v="Kathrin"/>
    <x v="0"/>
    <x v="245"/>
    <n v="1526.621875"/>
    <n v="0"/>
    <n v="0"/>
    <n v="0"/>
    <n v="0"/>
    <n v="0"/>
    <n v="0"/>
    <n v="0"/>
    <n v="0"/>
    <n v="73277.850000000006"/>
    <n v="1526.621875"/>
  </r>
  <r>
    <x v="244"/>
    <s v="Baumberger"/>
    <s v="Matthias"/>
    <x v="0"/>
    <x v="245"/>
    <n v="1526.621875"/>
    <n v="0"/>
    <n v="0"/>
    <n v="0"/>
    <n v="0"/>
    <n v="0"/>
    <n v="0"/>
    <n v="0"/>
    <n v="0"/>
    <n v="73277.850000000006"/>
    <n v="1526.621875"/>
  </r>
  <r>
    <x v="244"/>
    <s v="Kopp"/>
    <s v="Marzena"/>
    <x v="0"/>
    <x v="245"/>
    <n v="1526.621875"/>
    <n v="0"/>
    <n v="0"/>
    <n v="0"/>
    <n v="0"/>
    <n v="0"/>
    <n v="0"/>
    <n v="0"/>
    <n v="0"/>
    <n v="73277.850000000006"/>
    <n v="1526.621875"/>
  </r>
  <r>
    <x v="244"/>
    <s v="Zeroual"/>
    <s v="Farid"/>
    <x v="0"/>
    <x v="245"/>
    <n v="1526.621875"/>
    <n v="0"/>
    <n v="0"/>
    <n v="0"/>
    <n v="0"/>
    <n v="0"/>
    <n v="0"/>
    <n v="0"/>
    <n v="0"/>
    <n v="73277.850000000006"/>
    <n v="1526.621875"/>
  </r>
  <r>
    <x v="244"/>
    <s v="Bamert"/>
    <s v="Ueli"/>
    <x v="1"/>
    <x v="245"/>
    <n v="1526.621875"/>
    <n v="0"/>
    <n v="0"/>
    <n v="0"/>
    <n v="0"/>
    <n v="0"/>
    <n v="0"/>
    <n v="0"/>
    <n v="0"/>
    <n v="73277.850000000006"/>
    <n v="1526.621875"/>
  </r>
  <r>
    <x v="244"/>
    <s v="Bachmann"/>
    <s v="Roger"/>
    <x v="1"/>
    <x v="245"/>
    <n v="1526.621875"/>
    <n v="0"/>
    <n v="0"/>
    <n v="0"/>
    <n v="0"/>
    <n v="0"/>
    <n v="0"/>
    <n v="0"/>
    <n v="0"/>
    <n v="73277.850000000006"/>
    <n v="1526.621875"/>
  </r>
  <r>
    <x v="244"/>
    <s v="von Euw"/>
    <s v="Paul"/>
    <x v="1"/>
    <x v="245"/>
    <n v="1526.621875"/>
    <n v="0"/>
    <n v="0"/>
    <n v="0"/>
    <n v="0"/>
    <n v="0"/>
    <n v="0"/>
    <n v="0"/>
    <n v="0"/>
    <n v="73277.850000000006"/>
    <n v="1526.621875"/>
  </r>
  <r>
    <x v="244"/>
    <s v="Schweizer"/>
    <s v="René"/>
    <x v="1"/>
    <x v="245"/>
    <n v="1526.621875"/>
    <n v="0"/>
    <n v="0"/>
    <n v="0"/>
    <n v="0"/>
    <n v="0"/>
    <n v="0"/>
    <n v="0"/>
    <n v="0"/>
    <n v="73277.850000000006"/>
    <n v="1526.621875"/>
  </r>
  <r>
    <x v="244"/>
    <s v="Brunner"/>
    <s v="Susanne"/>
    <x v="1"/>
    <x v="245"/>
    <n v="1526.621875"/>
    <n v="0"/>
    <n v="0"/>
    <n v="0"/>
    <n v="0"/>
    <n v="0"/>
    <n v="0"/>
    <n v="0"/>
    <n v="0"/>
    <n v="73277.850000000006"/>
    <n v="1526.621875"/>
  </r>
  <r>
    <x v="244"/>
    <s v="Schmid"/>
    <s v="Stefan"/>
    <x v="1"/>
    <x v="245"/>
    <n v="1526.621875"/>
    <n v="0"/>
    <n v="0"/>
    <n v="0"/>
    <n v="0"/>
    <n v="0"/>
    <n v="0"/>
    <n v="0"/>
    <n v="0"/>
    <n v="73277.850000000006"/>
    <n v="1526.621875"/>
  </r>
  <r>
    <x v="244"/>
    <s v="Borer"/>
    <s v="Anita"/>
    <x v="1"/>
    <x v="245"/>
    <n v="1526.621875"/>
    <n v="0"/>
    <n v="0"/>
    <n v="0"/>
    <n v="0"/>
    <n v="0"/>
    <n v="0"/>
    <n v="0"/>
    <n v="0"/>
    <n v="73277.850000000006"/>
    <n v="1526.621875"/>
  </r>
  <r>
    <x v="244"/>
    <s v="Waser"/>
    <s v="Urs"/>
    <x v="1"/>
    <x v="245"/>
    <n v="1526.621875"/>
    <n v="0"/>
    <n v="0"/>
    <n v="0"/>
    <n v="0"/>
    <n v="0"/>
    <n v="0"/>
    <n v="0"/>
    <n v="0"/>
    <n v="73277.850000000006"/>
    <n v="1526.621875"/>
  </r>
  <r>
    <x v="244"/>
    <s v="Rogenmoser"/>
    <s v="Rosmaine"/>
    <x v="1"/>
    <x v="245"/>
    <n v="1526.621875"/>
    <n v="0"/>
    <n v="0"/>
    <n v="0"/>
    <n v="0"/>
    <n v="0"/>
    <n v="0"/>
    <n v="0"/>
    <n v="0"/>
    <n v="73277.850000000006"/>
    <n v="1526.621875"/>
  </r>
  <r>
    <x v="244"/>
    <s v="Walder"/>
    <s v="Patrick"/>
    <x v="1"/>
    <x v="245"/>
    <n v="1526.621875"/>
    <n v="0"/>
    <n v="0"/>
    <n v="0"/>
    <n v="0"/>
    <n v="0"/>
    <n v="0"/>
    <n v="0"/>
    <n v="0"/>
    <n v="73277.850000000006"/>
    <n v="1526.621875"/>
  </r>
  <r>
    <x v="244"/>
    <s v="Weidmann"/>
    <s v="Tobias"/>
    <x v="1"/>
    <x v="245"/>
    <n v="1526.621875"/>
    <n v="0"/>
    <n v="0"/>
    <n v="0"/>
    <n v="0"/>
    <n v="0"/>
    <n v="0"/>
    <n v="0"/>
    <n v="0"/>
    <n v="73277.850000000006"/>
    <n v="1526.621875"/>
  </r>
  <r>
    <x v="244"/>
    <s v="Fehr Düsel"/>
    <s v="Nina"/>
    <x v="1"/>
    <x v="245"/>
    <n v="1526.621875"/>
    <n v="0"/>
    <n v="0"/>
    <n v="0"/>
    <n v="0"/>
    <n v="0"/>
    <n v="0"/>
    <n v="0"/>
    <n v="0"/>
    <n v="73277.850000000006"/>
    <n v="1526.621875"/>
  </r>
  <r>
    <x v="244"/>
    <s v="Ledergerber"/>
    <s v="Domenik"/>
    <x v="1"/>
    <x v="245"/>
    <n v="1526.621875"/>
    <n v="0"/>
    <n v="0"/>
    <n v="0"/>
    <n v="0"/>
    <n v="0"/>
    <n v="0"/>
    <n v="0"/>
    <n v="0"/>
    <n v="73277.850000000006"/>
    <n v="1526.621875"/>
  </r>
  <r>
    <x v="244"/>
    <s v="Hübscher"/>
    <s v="Martin"/>
    <x v="1"/>
    <x v="245"/>
    <n v="1526.621875"/>
    <n v="0"/>
    <n v="0"/>
    <n v="0"/>
    <n v="0"/>
    <n v="0"/>
    <n v="0"/>
    <n v="0"/>
    <n v="0"/>
    <n v="73277.850000000006"/>
    <n v="1526.621875"/>
  </r>
  <r>
    <x v="244"/>
    <s v="Haab"/>
    <s v="Martin"/>
    <x v="1"/>
    <x v="245"/>
    <n v="1526.621875"/>
    <n v="0"/>
    <n v="0"/>
    <n v="0"/>
    <n v="0"/>
    <n v="0"/>
    <n v="0"/>
    <n v="0"/>
    <n v="0"/>
    <n v="73277.850000000006"/>
    <n v="1526.621875"/>
  </r>
  <r>
    <x v="244"/>
    <s v="Schläpfer"/>
    <s v="Therese"/>
    <x v="1"/>
    <x v="245"/>
    <n v="1526.621875"/>
    <n v="0"/>
    <n v="0"/>
    <n v="0"/>
    <n v="0"/>
    <n v="0"/>
    <n v="0"/>
    <n v="0"/>
    <n v="0"/>
    <n v="73277.850000000006"/>
    <n v="1526.621875"/>
  </r>
  <r>
    <x v="244"/>
    <s v="Walliser"/>
    <s v="Bruno"/>
    <x v="1"/>
    <x v="245"/>
    <n v="1526.621875"/>
    <n v="0"/>
    <n v="0"/>
    <n v="0"/>
    <n v="0"/>
    <n v="0"/>
    <n v="0"/>
    <n v="0"/>
    <n v="0"/>
    <n v="73277.850000000006"/>
    <n v="1526.621875"/>
  </r>
  <r>
    <x v="244"/>
    <s v="Tuena"/>
    <s v="Mauro"/>
    <x v="1"/>
    <x v="245"/>
    <n v="1526.621875"/>
    <n v="0"/>
    <n v="0"/>
    <n v="0"/>
    <n v="0"/>
    <n v="0"/>
    <n v="0"/>
    <n v="0"/>
    <n v="0"/>
    <n v="73277.850000000006"/>
    <n v="1526.621875"/>
  </r>
  <r>
    <x v="244"/>
    <s v="Steinemann"/>
    <s v="Barbara"/>
    <x v="1"/>
    <x v="245"/>
    <n v="1526.621875"/>
    <n v="0"/>
    <n v="0"/>
    <n v="0"/>
    <n v="0"/>
    <n v="0"/>
    <n v="0"/>
    <n v="0"/>
    <n v="0"/>
    <n v="73277.850000000006"/>
    <n v="1526.621875"/>
  </r>
  <r>
    <x v="244"/>
    <s v="Matter"/>
    <s v="Thomas"/>
    <x v="1"/>
    <x v="245"/>
    <n v="1526.621875"/>
    <n v="0"/>
    <n v="0"/>
    <n v="0"/>
    <n v="0"/>
    <n v="0"/>
    <n v="0"/>
    <n v="0"/>
    <n v="0"/>
    <n v="73277.850000000006"/>
    <n v="1526.621875"/>
  </r>
  <r>
    <x v="244"/>
    <s v="Heer"/>
    <s v="Alfred"/>
    <x v="1"/>
    <x v="245"/>
    <n v="1526.621875"/>
    <n v="0"/>
    <n v="0"/>
    <n v="0"/>
    <n v="0"/>
    <n v="0"/>
    <n v="0"/>
    <n v="0"/>
    <n v="0"/>
    <n v="73277.850000000006"/>
    <n v="1526.621875"/>
  </r>
  <r>
    <x v="244"/>
    <s v="Rutz"/>
    <s v="Gregor"/>
    <x v="1"/>
    <x v="245"/>
    <n v="1526.621875"/>
    <n v="0"/>
    <n v="0"/>
    <n v="0"/>
    <n v="0"/>
    <n v="0"/>
    <n v="0"/>
    <n v="0"/>
    <n v="0"/>
    <n v="73277.850000000006"/>
    <n v="1526.621875"/>
  </r>
  <r>
    <x v="244"/>
    <s v="Zihlmann"/>
    <s v="Claudio"/>
    <x v="2"/>
    <x v="245"/>
    <n v="1526.621875"/>
    <n v="0"/>
    <n v="0"/>
    <n v="0"/>
    <n v="0"/>
    <n v="0"/>
    <n v="0"/>
    <n v="0"/>
    <n v="0"/>
    <n v="73277.850000000006"/>
    <n v="1526.621875"/>
  </r>
  <r>
    <x v="244"/>
    <s v="Zygmont"/>
    <s v="Dominique"/>
    <x v="2"/>
    <x v="245"/>
    <n v="1526.621875"/>
    <n v="0"/>
    <n v="0"/>
    <n v="0"/>
    <n v="0"/>
    <n v="0"/>
    <n v="0"/>
    <n v="0"/>
    <n v="0"/>
    <n v="73277.850000000006"/>
    <n v="1526.621875"/>
  </r>
  <r>
    <x v="244"/>
    <s v="Rühli"/>
    <s v="Frank"/>
    <x v="2"/>
    <x v="245"/>
    <n v="1526.621875"/>
    <n v="0"/>
    <n v="0"/>
    <n v="0"/>
    <n v="0"/>
    <n v="0"/>
    <n v="0"/>
    <n v="0"/>
    <n v="0"/>
    <n v="73277.850000000006"/>
    <n v="1526.621875"/>
  </r>
  <r>
    <x v="244"/>
    <s v="Huber"/>
    <s v="Martin"/>
    <x v="2"/>
    <x v="245"/>
    <n v="1526.621875"/>
    <n v="0"/>
    <n v="0"/>
    <n v="0"/>
    <n v="0"/>
    <n v="0"/>
    <n v="0"/>
    <n v="0"/>
    <n v="0"/>
    <n v="73277.850000000006"/>
    <n v="1526.621875"/>
  </r>
  <r>
    <x v="244"/>
    <s v="Porlezza"/>
    <s v="Gioia"/>
    <x v="2"/>
    <x v="245"/>
    <n v="1526.621875"/>
    <n v="0"/>
    <n v="0"/>
    <n v="0"/>
    <n v="0"/>
    <n v="0"/>
    <n v="0"/>
    <n v="0"/>
    <n v="0"/>
    <n v="73277.850000000006"/>
    <n v="1526.621875"/>
  </r>
  <r>
    <x v="244"/>
    <s v="Avdili"/>
    <s v="Perparim"/>
    <x v="2"/>
    <x v="245"/>
    <n v="1526.621875"/>
    <n v="0"/>
    <n v="0"/>
    <n v="0"/>
    <n v="0"/>
    <n v="0"/>
    <n v="0"/>
    <n v="0"/>
    <n v="0"/>
    <n v="73277.850000000006"/>
    <n v="1526.621875"/>
  </r>
  <r>
    <x v="244"/>
    <s v="Franzen"/>
    <s v="Barbara"/>
    <x v="2"/>
    <x v="245"/>
    <n v="1526.621875"/>
    <n v="0"/>
    <n v="0"/>
    <n v="0"/>
    <n v="0"/>
    <n v="0"/>
    <n v="0"/>
    <n v="0"/>
    <n v="0"/>
    <n v="73277.850000000006"/>
    <n v="1526.621875"/>
  </r>
  <r>
    <x v="244"/>
    <s v="Fehr"/>
    <s v="Raffaela"/>
    <x v="2"/>
    <x v="245"/>
    <n v="1526.621875"/>
    <n v="0"/>
    <n v="0"/>
    <n v="0"/>
    <n v="0"/>
    <n v="0"/>
    <n v="0"/>
    <n v="0"/>
    <n v="0"/>
    <n v="73277.850000000006"/>
    <n v="1526.621875"/>
  </r>
  <r>
    <x v="244"/>
    <s v="Brupbacher"/>
    <s v="Stefan"/>
    <x v="2"/>
    <x v="245"/>
    <n v="1526.621875"/>
    <n v="0"/>
    <n v="0"/>
    <n v="0"/>
    <n v="0"/>
    <n v="0"/>
    <n v="0"/>
    <n v="0"/>
    <n v="0"/>
    <n v="73277.850000000006"/>
    <n v="1526.621875"/>
  </r>
  <r>
    <x v="244"/>
    <s v="Rueff-Frenkel"/>
    <s v="Sonja "/>
    <x v="2"/>
    <x v="245"/>
    <n v="1526.621875"/>
    <n v="0"/>
    <n v="0"/>
    <n v="0"/>
    <n v="0"/>
    <n v="0"/>
    <n v="0"/>
    <n v="0"/>
    <n v="0"/>
    <n v="73277.850000000006"/>
    <n v="1526.621875"/>
  </r>
  <r>
    <x v="244"/>
    <s v="Boesch"/>
    <s v="Hans-Jakob"/>
    <x v="2"/>
    <x v="245"/>
    <n v="1526.621875"/>
    <n v="0"/>
    <n v="0"/>
    <n v="0"/>
    <n v="0"/>
    <n v="0"/>
    <n v="0"/>
    <n v="0"/>
    <n v="0"/>
    <n v="73277.850000000006"/>
    <n v="1526.621875"/>
  </r>
  <r>
    <x v="244"/>
    <s v="Bourgeois"/>
    <s v="Yasmine"/>
    <x v="2"/>
    <x v="245"/>
    <n v="1526.621875"/>
    <n v="0"/>
    <n v="0"/>
    <n v="0"/>
    <n v="0"/>
    <n v="0"/>
    <n v="0"/>
    <n v="0"/>
    <n v="0"/>
    <n v="73277.850000000006"/>
    <n v="1526.621875"/>
  </r>
  <r>
    <x v="244"/>
    <s v="Farner"/>
    <s v="Martin"/>
    <x v="2"/>
    <x v="245"/>
    <n v="1526.621875"/>
    <n v="0"/>
    <n v="0"/>
    <n v="0"/>
    <n v="0"/>
    <n v="0"/>
    <n v="0"/>
    <n v="0"/>
    <n v="0"/>
    <n v="73277.850000000006"/>
    <n v="1526.621875"/>
  </r>
  <r>
    <x v="244"/>
    <s v="Balmer"/>
    <s v="Bettina"/>
    <x v="2"/>
    <x v="245"/>
    <n v="1526.621875"/>
    <n v="0"/>
    <n v="0"/>
    <n v="0"/>
    <n v="0"/>
    <n v="0"/>
    <n v="0"/>
    <n v="0"/>
    <n v="0"/>
    <n v="73277.850000000006"/>
    <n v="1526.621875"/>
  </r>
  <r>
    <x v="244"/>
    <s v="Silberschmidt"/>
    <s v="Andri"/>
    <x v="2"/>
    <x v="245"/>
    <n v="1526.621875"/>
    <n v="0"/>
    <n v="0"/>
    <n v="0"/>
    <n v="0"/>
    <n v="0"/>
    <n v="0"/>
    <n v="0"/>
    <n v="0"/>
    <n v="73277.850000000006"/>
    <n v="1526.621875"/>
  </r>
  <r>
    <x v="244"/>
    <s v="Walti"/>
    <s v="Beat"/>
    <x v="2"/>
    <x v="245"/>
    <n v="1526.621875"/>
    <n v="0"/>
    <n v="0"/>
    <n v="0"/>
    <n v="0"/>
    <n v="0"/>
    <n v="0"/>
    <n v="0"/>
    <n v="0"/>
    <n v="73277.850000000006"/>
    <n v="1526.621875"/>
  </r>
  <r>
    <x v="244"/>
    <s v="Sauter"/>
    <s v="Regine"/>
    <x v="2"/>
    <x v="245"/>
    <n v="1526.621875"/>
    <n v="0"/>
    <n v="0"/>
    <n v="0"/>
    <n v="0"/>
    <n v="0"/>
    <n v="0"/>
    <n v="0"/>
    <n v="0"/>
    <n v="73277.850000000006"/>
    <n v="1526.621875"/>
  </r>
  <r>
    <x v="244"/>
    <s v="Bigler"/>
    <s v="Hans-Ulrich"/>
    <x v="1"/>
    <x v="245"/>
    <n v="1526.621875"/>
    <n v="0"/>
    <n v="0"/>
    <n v="0"/>
    <n v="0"/>
    <n v="0"/>
    <n v="0"/>
    <n v="0"/>
    <n v="0"/>
    <n v="73277.850000000006"/>
    <n v="1526.621875"/>
  </r>
  <r>
    <x v="245"/>
    <s v="Dätwyler"/>
    <s v="Martin"/>
    <x v="2"/>
    <x v="246"/>
    <n v="60888.57"/>
    <n v="25000"/>
    <n v="25000"/>
    <n v="35888.57"/>
    <n v="35888.57"/>
    <n v="0"/>
    <n v="0"/>
    <n v="0"/>
    <n v="0"/>
    <n v="0"/>
    <n v="0"/>
  </r>
  <r>
    <x v="246"/>
    <s v=""/>
    <s v=""/>
    <x v="4"/>
    <x v="247"/>
    <n v="175812.85"/>
    <n v="69063.09"/>
    <n v="69063.09"/>
    <n v="1877.5"/>
    <n v="1877.5"/>
    <n v="0"/>
    <n v="0"/>
    <n v="0"/>
    <n v="0"/>
    <n v="104872.26"/>
    <n v="104872.26"/>
  </r>
  <r>
    <x v="247"/>
    <s v="Burger"/>
    <s v="Philippe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Schmid"/>
    <s v="Linda Carmen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Ananiadis"/>
    <s v="Jorgo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Bilali"/>
    <s v="Bostan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Camenzind"/>
    <s v="Aquila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Surbeck"/>
    <s v="Rahel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Sigg"/>
    <s v="Renato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Thalmann"/>
    <s v="Michael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Mächler"/>
    <s v="Pat Andrea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Gilly"/>
    <s v="Susanna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Furter"/>
    <s v="Samuel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Seyfettin"/>
    <s v="Ahmet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Gut"/>
    <s v="Jonas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Leutert"/>
    <s v="Florian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Rosenfelder"/>
    <s v="Lajla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Ilg Grov"/>
    <s v="Sara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Grov"/>
    <s v="Björn"/>
    <x v="4"/>
    <x v="248"/>
    <n v="9878.1500000000015"/>
    <n v="177806.7"/>
    <n v="9878.1500000000015"/>
    <n v="0"/>
    <n v="0"/>
    <n v="0"/>
    <n v="0"/>
    <n v="0"/>
    <n v="0"/>
    <n v="0"/>
    <n v="0"/>
  </r>
  <r>
    <x v="247"/>
    <s v="Incerti"/>
    <s v="Mattia Luca"/>
    <x v="4"/>
    <x v="248"/>
    <n v="9878.1500000000015"/>
    <n v="177806.7"/>
    <n v="9878.1500000000015"/>
    <n v="0"/>
    <n v="0"/>
    <n v="0"/>
    <n v="0"/>
    <n v="0"/>
    <n v="0"/>
    <n v="0"/>
    <n v="0"/>
  </r>
  <r>
    <x v="248"/>
    <s v="Schmid"/>
    <s v="Flavio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Kreuzer-Pfammatter"/>
    <s v="Caroline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Imhof"/>
    <s v="Patrizia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Furrer"/>
    <s v="Urban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Schnyder"/>
    <s v="Aline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Schöpfer-Pfaffen"/>
    <s v="Marie-Claude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Imboden"/>
    <s v="Aaron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Kuonen"/>
    <s v="Manfred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Burgener"/>
    <s v="Melanie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Anthamatten"/>
    <s v="Tabea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Zurbriggen Lehner"/>
    <s v="Danica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Collenberg-Grichting"/>
    <s v="Graziella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Zurwerra"/>
    <s v="Sven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Schmid"/>
    <s v="Anja Katharina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Gemmet"/>
    <s v="Johannes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Lorenz"/>
    <s v="Lorena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8"/>
    <s v="Lorenz"/>
    <s v="Jannis"/>
    <x v="0"/>
    <x v="249"/>
    <n v="8273.6517647058809"/>
    <n v="47292.3"/>
    <n v="2781.9"/>
    <n v="10374"/>
    <n v="610.23529411764707"/>
    <n v="2810"/>
    <n v="165.29411764705881"/>
    <n v="0"/>
    <n v="0"/>
    <n v="80175.78"/>
    <n v="4716.2223529411767"/>
  </r>
  <r>
    <x v="249"/>
    <s v="Michel"/>
    <s v="Simon"/>
    <x v="2"/>
    <x v="250"/>
    <n v="160595.54999999999"/>
    <n v="0"/>
    <n v="0"/>
    <n v="0"/>
    <n v="0"/>
    <n v="0"/>
    <n v="0"/>
    <n v="0"/>
    <n v="0"/>
    <n v="160595.54999999999"/>
    <n v="160595.54999999999"/>
  </r>
  <r>
    <x v="250"/>
    <s v="Bamert"/>
    <s v="Ueli"/>
    <x v="1"/>
    <x v="251"/>
    <n v="2500"/>
    <n v="0"/>
    <n v="0"/>
    <n v="0"/>
    <n v="0"/>
    <n v="0"/>
    <n v="0"/>
    <n v="0"/>
    <n v="0"/>
    <n v="60000"/>
    <n v="2500"/>
  </r>
  <r>
    <x v="250"/>
    <s v="Block"/>
    <s v="Laetitia"/>
    <x v="1"/>
    <x v="251"/>
    <n v="2500"/>
    <n v="0"/>
    <n v="0"/>
    <n v="0"/>
    <n v="0"/>
    <n v="0"/>
    <n v="0"/>
    <n v="0"/>
    <n v="0"/>
    <n v="60000"/>
    <n v="2500"/>
  </r>
  <r>
    <x v="250"/>
    <s v="Broulis"/>
    <s v="Pascal"/>
    <x v="2"/>
    <x v="251"/>
    <n v="2500"/>
    <n v="0"/>
    <n v="0"/>
    <n v="0"/>
    <n v="0"/>
    <n v="0"/>
    <n v="0"/>
    <n v="0"/>
    <n v="0"/>
    <n v="60000"/>
    <n v="2500"/>
  </r>
  <r>
    <x v="250"/>
    <s v="Brunner"/>
    <s v="Susanne"/>
    <x v="1"/>
    <x v="251"/>
    <n v="2500"/>
    <n v="0"/>
    <n v="0"/>
    <n v="0"/>
    <n v="0"/>
    <n v="0"/>
    <n v="0"/>
    <n v="0"/>
    <n v="0"/>
    <n v="60000"/>
    <n v="2500"/>
  </r>
  <r>
    <x v="250"/>
    <s v="Burkart"/>
    <s v="Thierry"/>
    <x v="2"/>
    <x v="251"/>
    <n v="2500"/>
    <n v="0"/>
    <n v="0"/>
    <n v="0"/>
    <n v="0"/>
    <n v="0"/>
    <n v="0"/>
    <n v="0"/>
    <n v="0"/>
    <n v="60000"/>
    <n v="2500"/>
  </r>
  <r>
    <x v="250"/>
    <s v="Chiesa"/>
    <s v="Marco"/>
    <x v="1"/>
    <x v="251"/>
    <n v="2500"/>
    <n v="0"/>
    <n v="0"/>
    <n v="0"/>
    <n v="0"/>
    <n v="0"/>
    <n v="0"/>
    <n v="0"/>
    <n v="0"/>
    <n v="60000"/>
    <n v="2500"/>
  </r>
  <r>
    <x v="250"/>
    <s v="Dettling"/>
    <s v="Marcel"/>
    <x v="1"/>
    <x v="251"/>
    <n v="2500"/>
    <n v="0"/>
    <n v="0"/>
    <n v="0"/>
    <n v="0"/>
    <n v="0"/>
    <n v="0"/>
    <n v="0"/>
    <n v="0"/>
    <n v="60000"/>
    <n v="2500"/>
  </r>
  <r>
    <x v="250"/>
    <s v="Farner"/>
    <s v="Martin"/>
    <x v="2"/>
    <x v="251"/>
    <n v="2500"/>
    <n v="0"/>
    <n v="0"/>
    <n v="0"/>
    <n v="0"/>
    <n v="0"/>
    <n v="0"/>
    <n v="0"/>
    <n v="0"/>
    <n v="60000"/>
    <n v="2500"/>
  </r>
  <r>
    <x v="250"/>
    <s v="Giezendanner"/>
    <s v="Benjamin"/>
    <x v="1"/>
    <x v="251"/>
    <n v="2500"/>
    <n v="0"/>
    <n v="0"/>
    <n v="0"/>
    <n v="0"/>
    <n v="0"/>
    <n v="0"/>
    <n v="0"/>
    <n v="0"/>
    <n v="60000"/>
    <n v="2500"/>
  </r>
  <r>
    <x v="250"/>
    <s v="Gössi"/>
    <s v="Petra"/>
    <x v="2"/>
    <x v="251"/>
    <n v="2500"/>
    <n v="0"/>
    <n v="0"/>
    <n v="0"/>
    <n v="0"/>
    <n v="0"/>
    <n v="0"/>
    <n v="0"/>
    <n v="0"/>
    <n v="60000"/>
    <n v="2500"/>
  </r>
  <r>
    <x v="250"/>
    <s v="Graber"/>
    <s v="Michael"/>
    <x v="1"/>
    <x v="251"/>
    <n v="2500"/>
    <n v="0"/>
    <n v="0"/>
    <n v="0"/>
    <n v="0"/>
    <n v="0"/>
    <n v="0"/>
    <n v="0"/>
    <n v="0"/>
    <n v="60000"/>
    <n v="2500"/>
  </r>
  <r>
    <x v="250"/>
    <s v="Grossen"/>
    <s v="Jürg"/>
    <x v="8"/>
    <x v="251"/>
    <n v="2500"/>
    <n v="0"/>
    <n v="0"/>
    <n v="0"/>
    <n v="0"/>
    <n v="0"/>
    <n v="0"/>
    <n v="0"/>
    <n v="0"/>
    <n v="60000"/>
    <n v="2500"/>
  </r>
  <r>
    <x v="250"/>
    <s v="Haller"/>
    <s v="Dieter"/>
    <x v="1"/>
    <x v="251"/>
    <n v="2500"/>
    <n v="0"/>
    <n v="0"/>
    <n v="0"/>
    <n v="0"/>
    <n v="0"/>
    <n v="0"/>
    <n v="0"/>
    <n v="0"/>
    <n v="60000"/>
    <n v="2500"/>
  </r>
  <r>
    <x v="250"/>
    <s v="Heimgartner"/>
    <s v="Stefanie"/>
    <x v="1"/>
    <x v="251"/>
    <n v="2500"/>
    <n v="0"/>
    <n v="0"/>
    <n v="0"/>
    <n v="0"/>
    <n v="0"/>
    <n v="0"/>
    <n v="0"/>
    <n v="0"/>
    <n v="60000"/>
    <n v="2500"/>
  </r>
  <r>
    <x v="250"/>
    <s v="Hess"/>
    <s v="Erich"/>
    <x v="1"/>
    <x v="251"/>
    <n v="2500"/>
    <n v="0"/>
    <n v="0"/>
    <n v="0"/>
    <n v="0"/>
    <n v="0"/>
    <n v="0"/>
    <n v="0"/>
    <n v="0"/>
    <n v="60000"/>
    <n v="2500"/>
  </r>
  <r>
    <x v="250"/>
    <s v="Müller"/>
    <s v="Matthias"/>
    <x v="2"/>
    <x v="251"/>
    <n v="2500"/>
    <n v="0"/>
    <n v="0"/>
    <n v="0"/>
    <n v="0"/>
    <n v="0"/>
    <n v="0"/>
    <n v="0"/>
    <n v="0"/>
    <n v="60000"/>
    <n v="2500"/>
  </r>
  <r>
    <x v="250"/>
    <s v="Page"/>
    <s v="Pierre-André"/>
    <x v="1"/>
    <x v="251"/>
    <n v="2500"/>
    <n v="0"/>
    <n v="0"/>
    <n v="0"/>
    <n v="0"/>
    <n v="0"/>
    <n v="0"/>
    <n v="0"/>
    <n v="0"/>
    <n v="60000"/>
    <n v="2500"/>
  </r>
  <r>
    <x v="250"/>
    <s v="Salzmann"/>
    <s v="Werner"/>
    <x v="1"/>
    <x v="251"/>
    <n v="2500"/>
    <n v="0"/>
    <n v="0"/>
    <n v="0"/>
    <n v="0"/>
    <n v="0"/>
    <n v="0"/>
    <n v="0"/>
    <n v="0"/>
    <n v="60000"/>
    <n v="2500"/>
  </r>
  <r>
    <x v="250"/>
    <s v="Schwald"/>
    <s v="Alain"/>
    <x v="2"/>
    <x v="251"/>
    <n v="2500"/>
    <n v="0"/>
    <n v="0"/>
    <n v="0"/>
    <n v="0"/>
    <n v="0"/>
    <n v="0"/>
    <n v="0"/>
    <n v="0"/>
    <n v="60000"/>
    <n v="2500"/>
  </r>
  <r>
    <x v="250"/>
    <s v="Silberschmidt"/>
    <s v="Andri"/>
    <x v="2"/>
    <x v="251"/>
    <n v="2500"/>
    <n v="0"/>
    <n v="0"/>
    <n v="0"/>
    <n v="0"/>
    <n v="0"/>
    <n v="0"/>
    <n v="0"/>
    <n v="0"/>
    <n v="60000"/>
    <n v="2500"/>
  </r>
  <r>
    <x v="250"/>
    <s v="Sollberger"/>
    <s v="Sandra"/>
    <x v="1"/>
    <x v="251"/>
    <n v="2500"/>
    <n v="0"/>
    <n v="0"/>
    <n v="0"/>
    <n v="0"/>
    <n v="0"/>
    <n v="0"/>
    <n v="0"/>
    <n v="0"/>
    <n v="60000"/>
    <n v="2500"/>
  </r>
  <r>
    <x v="250"/>
    <s v="Umbricht-Pieren"/>
    <s v="Nadja"/>
    <x v="1"/>
    <x v="251"/>
    <n v="2500"/>
    <n v="0"/>
    <n v="0"/>
    <n v="0"/>
    <n v="0"/>
    <n v="0"/>
    <n v="0"/>
    <n v="0"/>
    <n v="0"/>
    <n v="60000"/>
    <n v="2500"/>
  </r>
  <r>
    <x v="250"/>
    <s v="Wasserfallen"/>
    <s v="Christian"/>
    <x v="2"/>
    <x v="251"/>
    <n v="2500"/>
    <n v="0"/>
    <n v="0"/>
    <n v="0"/>
    <n v="0"/>
    <n v="0"/>
    <n v="0"/>
    <n v="0"/>
    <n v="0"/>
    <n v="60000"/>
    <n v="2500"/>
  </r>
  <r>
    <x v="250"/>
    <s v="Wehrli"/>
    <s v="Laurent"/>
    <x v="2"/>
    <x v="251"/>
    <n v="2500"/>
    <n v="0"/>
    <n v="0"/>
    <n v="0"/>
    <n v="0"/>
    <n v="0"/>
    <n v="0"/>
    <n v="0"/>
    <n v="0"/>
    <n v="60000"/>
    <n v="2500"/>
  </r>
  <r>
    <x v="251"/>
    <s v="Riem"/>
    <s v="Katja"/>
    <x v="1"/>
    <x v="252"/>
    <n v="114193.91"/>
    <n v="4650"/>
    <n v="4650"/>
    <n v="5000"/>
    <n v="5000"/>
    <n v="0"/>
    <n v="0"/>
    <n v="0"/>
    <n v="0"/>
    <n v="104543.91"/>
    <n v="104543.91"/>
  </r>
  <r>
    <x v="252"/>
    <s v="Nause"/>
    <s v="Reto"/>
    <x v="0"/>
    <x v="253"/>
    <n v="29546.416666666668"/>
    <n v="62714"/>
    <n v="20904.666666666668"/>
    <n v="0"/>
    <n v="0"/>
    <n v="0"/>
    <n v="0"/>
    <n v="0"/>
    <n v="0"/>
    <n v="25925.25"/>
    <n v="8641.75"/>
  </r>
  <r>
    <x v="252"/>
    <s v="Daphinoff"/>
    <s v="Milena"/>
    <x v="0"/>
    <x v="253"/>
    <n v="29546.416666666668"/>
    <n v="62714"/>
    <n v="20904.666666666668"/>
    <n v="0"/>
    <n v="0"/>
    <n v="0"/>
    <n v="0"/>
    <n v="0"/>
    <n v="0"/>
    <n v="25925.25"/>
    <n v="8641.75"/>
  </r>
  <r>
    <x v="252"/>
    <s v="Eigenmann"/>
    <s v="Sibyl"/>
    <x v="0"/>
    <x v="253"/>
    <n v="29546.416666666668"/>
    <n v="62714"/>
    <n v="20904.666666666668"/>
    <n v="0"/>
    <n v="0"/>
    <n v="0"/>
    <n v="0"/>
    <n v="0"/>
    <n v="0"/>
    <n v="25925.25"/>
    <n v="8641.75"/>
  </r>
  <r>
    <x v="253"/>
    <s v=""/>
    <s v=""/>
    <x v="3"/>
    <x v="254"/>
    <n v="268777"/>
    <n v="120000"/>
    <n v="120000"/>
    <n v="0"/>
    <n v="0"/>
    <n v="0"/>
    <n v="0"/>
    <n v="68777"/>
    <n v="68777"/>
    <n v="80000"/>
    <n v="80000"/>
  </r>
  <r>
    <x v="254"/>
    <s v="Büchel"/>
    <s v="Roland Rino"/>
    <x v="1"/>
    <x v="255"/>
    <n v="9364.5357142857138"/>
    <n v="0"/>
    <n v="0"/>
    <n v="0"/>
    <n v="0"/>
    <n v="0"/>
    <n v="0"/>
    <n v="0"/>
    <n v="0"/>
    <n v="65551.75"/>
    <n v="9364.5357142857138"/>
  </r>
  <r>
    <x v="254"/>
    <s v="Dobler"/>
    <s v="Marcel"/>
    <x v="2"/>
    <x v="255"/>
    <n v="9364.5357142857138"/>
    <n v="0"/>
    <n v="0"/>
    <n v="0"/>
    <n v="0"/>
    <n v="0"/>
    <n v="0"/>
    <n v="0"/>
    <n v="0"/>
    <n v="65551.75"/>
    <n v="9364.5357142857138"/>
  </r>
  <r>
    <x v="254"/>
    <s v="Dürr"/>
    <s v="Barbara"/>
    <x v="0"/>
    <x v="255"/>
    <n v="9364.5357142857138"/>
    <n v="0"/>
    <n v="0"/>
    <n v="0"/>
    <n v="0"/>
    <n v="0"/>
    <n v="0"/>
    <n v="0"/>
    <n v="0"/>
    <n v="65551.75"/>
    <n v="9364.5357142857138"/>
  </r>
  <r>
    <x v="254"/>
    <s v="Dürr"/>
    <s v="Patrick"/>
    <x v="0"/>
    <x v="255"/>
    <n v="9364.5357142857138"/>
    <n v="0"/>
    <n v="0"/>
    <n v="0"/>
    <n v="0"/>
    <n v="0"/>
    <n v="0"/>
    <n v="0"/>
    <n v="0"/>
    <n v="65551.75"/>
    <n v="9364.5357142857138"/>
  </r>
  <r>
    <x v="254"/>
    <s v="Seger"/>
    <s v="Oskar"/>
    <x v="2"/>
    <x v="255"/>
    <n v="9364.5357142857138"/>
    <n v="0"/>
    <n v="0"/>
    <n v="0"/>
    <n v="0"/>
    <n v="0"/>
    <n v="0"/>
    <n v="0"/>
    <n v="0"/>
    <n v="65551.75"/>
    <n v="9364.5357142857138"/>
  </r>
  <r>
    <x v="254"/>
    <s v="Schmid"/>
    <s v="Sascha"/>
    <x v="1"/>
    <x v="255"/>
    <n v="9364.5357142857138"/>
    <n v="0"/>
    <n v="0"/>
    <n v="0"/>
    <n v="0"/>
    <n v="0"/>
    <n v="0"/>
    <n v="0"/>
    <n v="0"/>
    <n v="65551.75"/>
    <n v="9364.5357142857138"/>
  </r>
  <r>
    <x v="254"/>
    <s v="Bärlocher"/>
    <s v="Christoph"/>
    <x v="0"/>
    <x v="255"/>
    <n v="9364.5357142857138"/>
    <n v="0"/>
    <n v="0"/>
    <n v="0"/>
    <n v="0"/>
    <n v="0"/>
    <n v="0"/>
    <n v="0"/>
    <n v="0"/>
    <n v="65551.75"/>
    <n v="9364.5357142857138"/>
  </r>
  <r>
    <x v="255"/>
    <s v="Ananiadis"/>
    <s v="Jorgo"/>
    <x v="4"/>
    <x v="256"/>
    <n v="1875"/>
    <n v="30000"/>
    <n v="1875"/>
    <n v="0"/>
    <n v="0"/>
    <n v="0"/>
    <n v="0"/>
    <n v="0"/>
    <n v="0"/>
    <n v="0"/>
    <n v="0"/>
  </r>
  <r>
    <x v="255"/>
    <s v="Fouquet"/>
    <s v="Pascal"/>
    <x v="4"/>
    <x v="256"/>
    <n v="1875"/>
    <n v="30000"/>
    <n v="1875"/>
    <n v="0"/>
    <n v="0"/>
    <n v="0"/>
    <n v="0"/>
    <n v="0"/>
    <n v="0"/>
    <n v="0"/>
    <n v="0"/>
  </r>
  <r>
    <x v="255"/>
    <s v="Kunz"/>
    <s v="André"/>
    <x v="4"/>
    <x v="256"/>
    <n v="1875"/>
    <n v="30000"/>
    <n v="1875"/>
    <n v="0"/>
    <n v="0"/>
    <n v="0"/>
    <n v="0"/>
    <n v="0"/>
    <n v="0"/>
    <n v="0"/>
    <n v="0"/>
  </r>
  <r>
    <x v="255"/>
    <s v="Sulzer"/>
    <s v="Jonas"/>
    <x v="4"/>
    <x v="256"/>
    <n v="1875"/>
    <n v="30000"/>
    <n v="1875"/>
    <n v="0"/>
    <n v="0"/>
    <n v="0"/>
    <n v="0"/>
    <n v="0"/>
    <n v="0"/>
    <n v="0"/>
    <n v="0"/>
  </r>
  <r>
    <x v="255"/>
    <s v="Puerro"/>
    <s v="Manfred"/>
    <x v="4"/>
    <x v="256"/>
    <n v="1875"/>
    <n v="30000"/>
    <n v="1875"/>
    <n v="0"/>
    <n v="0"/>
    <n v="0"/>
    <n v="0"/>
    <n v="0"/>
    <n v="0"/>
    <n v="0"/>
    <n v="0"/>
  </r>
  <r>
    <x v="255"/>
    <s v="Bloch"/>
    <s v="Michael"/>
    <x v="4"/>
    <x v="256"/>
    <n v="1875"/>
    <n v="30000"/>
    <n v="1875"/>
    <n v="0"/>
    <n v="0"/>
    <n v="0"/>
    <n v="0"/>
    <n v="0"/>
    <n v="0"/>
    <n v="0"/>
    <n v="0"/>
  </r>
  <r>
    <x v="255"/>
    <s v="Oeri"/>
    <s v="Hans-Peter"/>
    <x v="4"/>
    <x v="256"/>
    <n v="1875"/>
    <n v="30000"/>
    <n v="1875"/>
    <n v="0"/>
    <n v="0"/>
    <n v="0"/>
    <n v="0"/>
    <n v="0"/>
    <n v="0"/>
    <n v="0"/>
    <n v="0"/>
  </r>
  <r>
    <x v="255"/>
    <s v="Kramer"/>
    <s v="Simon"/>
    <x v="4"/>
    <x v="256"/>
    <n v="1875"/>
    <n v="30000"/>
    <n v="1875"/>
    <n v="0"/>
    <n v="0"/>
    <n v="0"/>
    <n v="0"/>
    <n v="0"/>
    <n v="0"/>
    <n v="0"/>
    <n v="0"/>
  </r>
  <r>
    <x v="255"/>
    <s v="Rodriguez"/>
    <s v="Andrés"/>
    <x v="4"/>
    <x v="256"/>
    <n v="1875"/>
    <n v="30000"/>
    <n v="1875"/>
    <n v="0"/>
    <n v="0"/>
    <n v="0"/>
    <n v="0"/>
    <n v="0"/>
    <n v="0"/>
    <n v="0"/>
    <n v="0"/>
  </r>
  <r>
    <x v="255"/>
    <s v="Guart"/>
    <s v="Liuyanis"/>
    <x v="4"/>
    <x v="256"/>
    <n v="1875"/>
    <n v="30000"/>
    <n v="1875"/>
    <n v="0"/>
    <n v="0"/>
    <n v="0"/>
    <n v="0"/>
    <n v="0"/>
    <n v="0"/>
    <n v="0"/>
    <n v="0"/>
  </r>
  <r>
    <x v="255"/>
    <s v="Rodel"/>
    <s v="Hannes"/>
    <x v="4"/>
    <x v="256"/>
    <n v="1875"/>
    <n v="30000"/>
    <n v="1875"/>
    <n v="0"/>
    <n v="0"/>
    <n v="0"/>
    <n v="0"/>
    <n v="0"/>
    <n v="0"/>
    <n v="0"/>
    <n v="0"/>
  </r>
  <r>
    <x v="255"/>
    <s v="Priester"/>
    <s v="Beatrix"/>
    <x v="4"/>
    <x v="256"/>
    <n v="1875"/>
    <n v="30000"/>
    <n v="1875"/>
    <n v="0"/>
    <n v="0"/>
    <n v="0"/>
    <n v="0"/>
    <n v="0"/>
    <n v="0"/>
    <n v="0"/>
    <n v="0"/>
  </r>
  <r>
    <x v="255"/>
    <s v="Blaser"/>
    <s v="Alfred"/>
    <x v="4"/>
    <x v="256"/>
    <n v="1875"/>
    <n v="30000"/>
    <n v="1875"/>
    <n v="0"/>
    <n v="0"/>
    <n v="0"/>
    <n v="0"/>
    <n v="0"/>
    <n v="0"/>
    <n v="0"/>
    <n v="0"/>
  </r>
  <r>
    <x v="255"/>
    <s v="Bachmann"/>
    <s v="Cedric"/>
    <x v="4"/>
    <x v="256"/>
    <n v="1875"/>
    <n v="30000"/>
    <n v="1875"/>
    <n v="0"/>
    <n v="0"/>
    <n v="0"/>
    <n v="0"/>
    <n v="0"/>
    <n v="0"/>
    <n v="0"/>
    <n v="0"/>
  </r>
  <r>
    <x v="255"/>
    <s v="Zimmermann"/>
    <s v="Andreas"/>
    <x v="4"/>
    <x v="256"/>
    <n v="1875"/>
    <n v="30000"/>
    <n v="1875"/>
    <n v="0"/>
    <n v="0"/>
    <n v="0"/>
    <n v="0"/>
    <n v="0"/>
    <n v="0"/>
    <n v="0"/>
    <n v="0"/>
  </r>
  <r>
    <x v="255"/>
    <s v="Hartmann"/>
    <s v="Melanie"/>
    <x v="4"/>
    <x v="256"/>
    <n v="1875"/>
    <n v="30000"/>
    <n v="1875"/>
    <n v="0"/>
    <n v="0"/>
    <n v="0"/>
    <n v="0"/>
    <n v="0"/>
    <n v="0"/>
    <n v="0"/>
    <n v="0"/>
  </r>
  <r>
    <x v="256"/>
    <s v="Funiciello"/>
    <s v="Tamara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Imboden"/>
    <s v="Natalie"/>
    <x v="7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Allenspach"/>
    <s v="Lena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Dunning"/>
    <s v="Samantha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Fisch"/>
    <s v="Sofia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Gerber"/>
    <s v="Thomas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Güzel"/>
    <s v="Leyla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Koller"/>
    <s v="Levin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Patzen"/>
    <s v="Seraina"/>
    <x v="7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Riesen"/>
    <s v="Maurane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Schindler"/>
    <s v="Meret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Sejdi"/>
    <s v="Lirija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Tanner"/>
    <s v="Anna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von Bergen"/>
    <s v="Hanspeter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Walczak"/>
    <s v="Jakub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Wasserfallen"/>
    <s v="Flavia"/>
    <x v="5"/>
    <x v="257"/>
    <n v="4003.1811764705885"/>
    <n v="40000"/>
    <n v="2352.9411764705883"/>
    <n v="0"/>
    <n v="0"/>
    <n v="0"/>
    <n v="0"/>
    <n v="0"/>
    <n v="0"/>
    <n v="28054.080000000002"/>
    <n v="1650.24"/>
  </r>
  <r>
    <x v="256"/>
    <s v="Pulver"/>
    <s v="Bernhard"/>
    <x v="7"/>
    <x v="257"/>
    <n v="4003.1811764705885"/>
    <n v="40000"/>
    <n v="2352.9411764705883"/>
    <n v="0"/>
    <n v="0"/>
    <n v="0"/>
    <n v="0"/>
    <n v="0"/>
    <n v="0"/>
    <n v="28054.080000000002"/>
    <n v="1650.24"/>
  </r>
  <r>
    <x v="257"/>
    <s v="Nicolet"/>
    <s v="Jacques"/>
    <x v="1"/>
    <x v="258"/>
    <n v="106669.8"/>
    <n v="33535"/>
    <n v="33535"/>
    <n v="3940"/>
    <n v="3940"/>
    <n v="54607.15"/>
    <n v="54607.15"/>
    <n v="0"/>
    <n v="0"/>
    <n v="14587.65"/>
    <n v="14587.65"/>
  </r>
  <r>
    <x v="258"/>
    <s v="Addor"/>
    <s v="Jean-Luc"/>
    <x v="1"/>
    <x v="259"/>
    <n v="18160.73875"/>
    <n v="18766.47"/>
    <n v="2345.8087500000001"/>
    <n v="0"/>
    <n v="0"/>
    <n v="0"/>
    <n v="0"/>
    <n v="0"/>
    <n v="0"/>
    <n v="126519.44"/>
    <n v="15814.93"/>
  </r>
  <r>
    <x v="258"/>
    <s v="Besson"/>
    <s v="Julien"/>
    <x v="1"/>
    <x v="259"/>
    <n v="18160.73875"/>
    <n v="18766.47"/>
    <n v="2345.8087500000001"/>
    <n v="0"/>
    <n v="0"/>
    <n v="0"/>
    <n v="0"/>
    <n v="0"/>
    <n v="0"/>
    <n v="126519.44"/>
    <n v="15814.93"/>
  </r>
  <r>
    <x v="258"/>
    <s v="Delaloye"/>
    <s v="Mathias"/>
    <x v="1"/>
    <x v="259"/>
    <n v="18160.73875"/>
    <n v="18766.47"/>
    <n v="2345.8087500000001"/>
    <n v="0"/>
    <n v="0"/>
    <n v="0"/>
    <n v="0"/>
    <n v="0"/>
    <n v="0"/>
    <n v="126519.44"/>
    <n v="15814.93"/>
  </r>
  <r>
    <x v="258"/>
    <s v="Emonet"/>
    <s v="Grégoire"/>
    <x v="1"/>
    <x v="259"/>
    <n v="18160.73875"/>
    <n v="18766.47"/>
    <n v="2345.8087500000001"/>
    <n v="0"/>
    <n v="0"/>
    <n v="0"/>
    <n v="0"/>
    <n v="0"/>
    <n v="0"/>
    <n v="126519.44"/>
    <n v="15814.93"/>
  </r>
  <r>
    <x v="258"/>
    <s v="Fauchère"/>
    <s v="Cyrille"/>
    <x v="1"/>
    <x v="259"/>
    <n v="18160.73875"/>
    <n v="18766.47"/>
    <n v="2345.8087500000001"/>
    <n v="0"/>
    <n v="0"/>
    <n v="0"/>
    <n v="0"/>
    <n v="0"/>
    <n v="0"/>
    <n v="126519.44"/>
    <n v="15814.93"/>
  </r>
  <r>
    <x v="258"/>
    <s v="Gay-Fraret"/>
    <s v="Jean-Philippe"/>
    <x v="1"/>
    <x v="259"/>
    <n v="18160.73875"/>
    <n v="18766.47"/>
    <n v="2345.8087500000001"/>
    <n v="0"/>
    <n v="0"/>
    <n v="0"/>
    <n v="0"/>
    <n v="0"/>
    <n v="0"/>
    <n v="126519.44"/>
    <n v="15814.93"/>
  </r>
  <r>
    <x v="258"/>
    <s v="Melly"/>
    <s v="Blaise"/>
    <x v="1"/>
    <x v="259"/>
    <n v="18160.73875"/>
    <n v="18766.47"/>
    <n v="2345.8087500000001"/>
    <n v="0"/>
    <n v="0"/>
    <n v="0"/>
    <n v="0"/>
    <n v="0"/>
    <n v="0"/>
    <n v="126519.44"/>
    <n v="15814.93"/>
  </r>
  <r>
    <x v="258"/>
    <s v="Trombert"/>
    <s v="Cynthia"/>
    <x v="1"/>
    <x v="259"/>
    <n v="18160.73875"/>
    <n v="18766.47"/>
    <n v="2345.8087500000001"/>
    <n v="0"/>
    <n v="0"/>
    <n v="0"/>
    <n v="0"/>
    <n v="0"/>
    <n v="0"/>
    <n v="126519.44"/>
    <n v="15814.93"/>
  </r>
  <r>
    <x v="259"/>
    <s v="Wasserfallen"/>
    <s v="Christian"/>
    <x v="2"/>
    <x v="260"/>
    <n v="57000"/>
    <n v="55000"/>
    <n v="55000"/>
    <n v="2000"/>
    <n v="2000"/>
    <n v="0"/>
    <n v="0"/>
    <n v="0"/>
    <n v="0"/>
    <n v="0"/>
    <n v="0"/>
  </r>
  <r>
    <x v="260"/>
    <s v="Haab"/>
    <s v="Martin"/>
    <x v="1"/>
    <x v="261"/>
    <n v="7916.666666666667"/>
    <n v="0"/>
    <n v="0"/>
    <n v="0"/>
    <n v="0"/>
    <n v="0"/>
    <n v="0"/>
    <n v="0"/>
    <n v="0"/>
    <n v="95000"/>
    <n v="7916.666666666667"/>
  </r>
  <r>
    <x v="260"/>
    <s v="Hübscher"/>
    <s v="Martin"/>
    <x v="1"/>
    <x v="261"/>
    <n v="7916.666666666667"/>
    <n v="0"/>
    <n v="0"/>
    <n v="0"/>
    <n v="0"/>
    <n v="0"/>
    <n v="0"/>
    <n v="0"/>
    <n v="0"/>
    <n v="95000"/>
    <n v="7916.666666666667"/>
  </r>
  <r>
    <x v="260"/>
    <s v="Ledergerber"/>
    <s v="Domenik"/>
    <x v="1"/>
    <x v="261"/>
    <n v="7916.666666666667"/>
    <n v="0"/>
    <n v="0"/>
    <n v="0"/>
    <n v="0"/>
    <n v="0"/>
    <n v="0"/>
    <n v="0"/>
    <n v="0"/>
    <n v="95000"/>
    <n v="7916.666666666667"/>
  </r>
  <r>
    <x v="260"/>
    <s v="Farner"/>
    <s v="Martin"/>
    <x v="2"/>
    <x v="261"/>
    <n v="7916.666666666667"/>
    <n v="0"/>
    <n v="0"/>
    <n v="0"/>
    <n v="0"/>
    <n v="0"/>
    <n v="0"/>
    <n v="0"/>
    <n v="0"/>
    <n v="95000"/>
    <n v="7916.666666666667"/>
  </r>
  <r>
    <x v="260"/>
    <s v="Bopp"/>
    <s v="Markus"/>
    <x v="1"/>
    <x v="261"/>
    <n v="7916.666666666667"/>
    <n v="0"/>
    <n v="0"/>
    <n v="0"/>
    <n v="0"/>
    <n v="0"/>
    <n v="0"/>
    <n v="0"/>
    <n v="0"/>
    <n v="95000"/>
    <n v="7916.666666666667"/>
  </r>
  <r>
    <x v="260"/>
    <s v="Hans"/>
    <s v="Urs"/>
    <x v="4"/>
    <x v="261"/>
    <n v="7916.666666666667"/>
    <n v="0"/>
    <n v="0"/>
    <n v="0"/>
    <n v="0"/>
    <n v="0"/>
    <n v="0"/>
    <n v="0"/>
    <n v="0"/>
    <n v="95000"/>
    <n v="7916.666666666667"/>
  </r>
  <r>
    <x v="260"/>
    <s v="Huber"/>
    <s v="Martin"/>
    <x v="2"/>
    <x v="261"/>
    <n v="7916.666666666667"/>
    <n v="0"/>
    <n v="0"/>
    <n v="0"/>
    <n v="0"/>
    <n v="0"/>
    <n v="0"/>
    <n v="0"/>
    <n v="0"/>
    <n v="95000"/>
    <n v="7916.666666666667"/>
  </r>
  <r>
    <x v="260"/>
    <s v="Langhart"/>
    <s v="Konrad"/>
    <x v="0"/>
    <x v="261"/>
    <n v="7916.666666666667"/>
    <n v="0"/>
    <n v="0"/>
    <n v="0"/>
    <n v="0"/>
    <n v="0"/>
    <n v="0"/>
    <n v="0"/>
    <n v="0"/>
    <n v="95000"/>
    <n v="7916.666666666667"/>
  </r>
  <r>
    <x v="260"/>
    <s v="Rogenmoser"/>
    <s v="Romaine"/>
    <x v="1"/>
    <x v="261"/>
    <n v="7916.666666666667"/>
    <n v="0"/>
    <n v="0"/>
    <n v="0"/>
    <n v="0"/>
    <n v="0"/>
    <n v="0"/>
    <n v="0"/>
    <n v="0"/>
    <n v="95000"/>
    <n v="7916.666666666667"/>
  </r>
  <r>
    <x v="260"/>
    <s v="Steinmann"/>
    <s v="Thomas"/>
    <x v="3"/>
    <x v="261"/>
    <n v="7916.666666666667"/>
    <n v="0"/>
    <n v="0"/>
    <n v="0"/>
    <n v="0"/>
    <n v="0"/>
    <n v="0"/>
    <n v="0"/>
    <n v="0"/>
    <n v="95000"/>
    <n v="7916.666666666667"/>
  </r>
  <r>
    <x v="260"/>
    <s v="Wäfler"/>
    <s v="Daniel"/>
    <x v="1"/>
    <x v="261"/>
    <n v="7916.666666666667"/>
    <n v="0"/>
    <n v="0"/>
    <n v="0"/>
    <n v="0"/>
    <n v="0"/>
    <n v="0"/>
    <n v="0"/>
    <n v="0"/>
    <n v="95000"/>
    <n v="7916.666666666667"/>
  </r>
  <r>
    <x v="260"/>
    <s v="Wegmann"/>
    <s v="Urs"/>
    <x v="1"/>
    <x v="261"/>
    <n v="7916.666666666667"/>
    <n v="0"/>
    <n v="0"/>
    <n v="0"/>
    <n v="0"/>
    <n v="0"/>
    <n v="0"/>
    <n v="0"/>
    <n v="0"/>
    <n v="95000"/>
    <n v="7916.666666666667"/>
  </r>
  <r>
    <x v="261"/>
    <s v=""/>
    <s v=""/>
    <x v="8"/>
    <x v="262"/>
    <n v="67284"/>
    <n v="43166"/>
    <n v="43166"/>
    <n v="0"/>
    <n v="0"/>
    <n v="0"/>
    <n v="0"/>
    <n v="0"/>
    <n v="0"/>
    <n v="24118"/>
    <n v="24118"/>
  </r>
  <r>
    <x v="262"/>
    <s v="Marchesi"/>
    <s v="Piero"/>
    <x v="1"/>
    <x v="263"/>
    <n v="9666.6666666666661"/>
    <n v="80500"/>
    <n v="8944.4444444444453"/>
    <n v="0"/>
    <n v="0"/>
    <n v="1500"/>
    <n v="166.66666666666666"/>
    <n v="0"/>
    <n v="0"/>
    <n v="5000"/>
    <n v="555.55555555555554"/>
  </r>
  <r>
    <x v="262"/>
    <s v="Pellegrini"/>
    <s v="Roberto "/>
    <x v="9"/>
    <x v="263"/>
    <n v="9666.6666666666661"/>
    <n v="80500"/>
    <n v="8944.4444444444453"/>
    <n v="0"/>
    <n v="0"/>
    <n v="1500"/>
    <n v="166.66666666666666"/>
    <n v="0"/>
    <n v="0"/>
    <n v="5000"/>
    <n v="555.55555555555554"/>
  </r>
  <r>
    <x v="262"/>
    <s v="Soldati"/>
    <s v="Roberta"/>
    <x v="1"/>
    <x v="263"/>
    <n v="9666.6666666666661"/>
    <n v="80500"/>
    <n v="8944.4444444444453"/>
    <n v="0"/>
    <n v="0"/>
    <n v="1500"/>
    <n v="166.66666666666666"/>
    <n v="0"/>
    <n v="0"/>
    <n v="5000"/>
    <n v="555.55555555555554"/>
  </r>
  <r>
    <x v="262"/>
    <s v="Cerutti"/>
    <s v="Massimo"/>
    <x v="1"/>
    <x v="263"/>
    <n v="9666.6666666666661"/>
    <n v="80500"/>
    <n v="8944.4444444444453"/>
    <n v="0"/>
    <n v="0"/>
    <n v="1500"/>
    <n v="166.66666666666666"/>
    <n v="0"/>
    <n v="0"/>
    <n v="5000"/>
    <n v="555.55555555555554"/>
  </r>
  <r>
    <x v="262"/>
    <s v="Martignoni Polti"/>
    <s v="Brenno"/>
    <x v="1"/>
    <x v="263"/>
    <n v="9666.6666666666661"/>
    <n v="80500"/>
    <n v="8944.4444444444453"/>
    <n v="0"/>
    <n v="0"/>
    <n v="1500"/>
    <n v="166.66666666666666"/>
    <n v="0"/>
    <n v="0"/>
    <n v="5000"/>
    <n v="555.55555555555554"/>
  </r>
  <r>
    <x v="262"/>
    <s v="Spiess"/>
    <s v="Max "/>
    <x v="1"/>
    <x v="263"/>
    <n v="9666.6666666666661"/>
    <n v="80500"/>
    <n v="8944.4444444444453"/>
    <n v="0"/>
    <n v="0"/>
    <n v="1500"/>
    <n v="166.66666666666666"/>
    <n v="0"/>
    <n v="0"/>
    <n v="5000"/>
    <n v="555.55555555555554"/>
  </r>
  <r>
    <x v="262"/>
    <s v="Pamini"/>
    <s v="Paolo"/>
    <x v="1"/>
    <x v="263"/>
    <n v="9666.6666666666661"/>
    <n v="80500"/>
    <n v="8944.4444444444453"/>
    <n v="0"/>
    <n v="0"/>
    <n v="1500"/>
    <n v="166.66666666666666"/>
    <n v="0"/>
    <n v="0"/>
    <n v="5000"/>
    <n v="555.55555555555554"/>
  </r>
  <r>
    <x v="262"/>
    <s v="Galeazzi"/>
    <s v="Tiziano"/>
    <x v="1"/>
    <x v="263"/>
    <n v="9666.6666666666661"/>
    <n v="80500"/>
    <n v="8944.4444444444453"/>
    <n v="0"/>
    <n v="0"/>
    <n v="1500"/>
    <n v="166.66666666666666"/>
    <n v="0"/>
    <n v="0"/>
    <n v="5000"/>
    <n v="555.55555555555554"/>
  </r>
  <r>
    <x v="262"/>
    <s v="Chiesa"/>
    <s v="Marco"/>
    <x v="1"/>
    <x v="263"/>
    <n v="9666.6666666666661"/>
    <n v="80500"/>
    <n v="8944.4444444444453"/>
    <n v="0"/>
    <n v="0"/>
    <n v="1500"/>
    <n v="166.66666666666666"/>
    <n v="0"/>
    <n v="0"/>
    <n v="5000"/>
    <n v="555.55555555555554"/>
  </r>
  <r>
    <x v="263"/>
    <s v="Meier"/>
    <s v="Andreas"/>
    <x v="0"/>
    <x v="264"/>
    <n v="80255.240000000005"/>
    <n v="30255.24"/>
    <n v="30255.24"/>
    <n v="0"/>
    <n v="0"/>
    <n v="0"/>
    <n v="0"/>
    <n v="0"/>
    <n v="0"/>
    <n v="50000"/>
    <n v="50000"/>
  </r>
  <r>
    <x v="264"/>
    <s v="Bourgeois"/>
    <s v="Yasmine"/>
    <x v="2"/>
    <x v="265"/>
    <n v="27220.85"/>
    <n v="0"/>
    <n v="0"/>
    <n v="0"/>
    <n v="0"/>
    <n v="0"/>
    <n v="0"/>
    <n v="0"/>
    <n v="0"/>
    <n v="54441.7"/>
    <n v="27220.85"/>
  </r>
  <r>
    <x v="264"/>
    <s v="Rutz"/>
    <s v="Gregor"/>
    <x v="1"/>
    <x v="265"/>
    <n v="27220.85"/>
    <n v="0"/>
    <n v="0"/>
    <n v="0"/>
    <n v="0"/>
    <n v="0"/>
    <n v="0"/>
    <n v="0"/>
    <n v="0"/>
    <n v="54441.7"/>
    <n v="27220.85"/>
  </r>
  <r>
    <x v="265"/>
    <s v="Heimgartner"/>
    <s v="Stefanie"/>
    <x v="1"/>
    <x v="266"/>
    <n v="50450"/>
    <n v="50450"/>
    <n v="50450"/>
    <n v="0"/>
    <n v="0"/>
    <n v="0"/>
    <n v="0"/>
    <n v="0"/>
    <n v="0"/>
    <n v="0"/>
    <n v="0"/>
  </r>
  <r>
    <x v="266"/>
    <s v="Barandun"/>
    <s v="Nicole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Walliser"/>
    <s v="Bruno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Borer"/>
    <s v="Anita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Brunner"/>
    <s v="Susanne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Farner"/>
    <s v="Martin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Schweizer"/>
    <s v="René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Bigler"/>
    <s v="Hans-Ulrich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Sulser"/>
    <s v="Jürg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Wiederkehr"/>
    <s v="Josef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Hofer"/>
    <s v="Jacqueline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Bürgin"/>
    <s v="Yvonne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Mayer"/>
    <s v="Paul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Bamert"/>
    <s v="Ueli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Boesch"/>
    <s v="Hans-Jakob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Fehr Düsel"/>
    <s v="Nina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Hübscher"/>
    <s v="Martin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Kutter"/>
    <s v="Philipp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Lamprecht"/>
    <s v="Thomas"/>
    <x v="3"/>
    <x v="267"/>
    <n v="2068.6949152542375"/>
    <n v="0"/>
    <n v="0"/>
    <n v="0"/>
    <n v="0"/>
    <n v="0"/>
    <n v="0"/>
    <n v="0"/>
    <n v="0"/>
    <n v="122053"/>
    <n v="2068.6949152542375"/>
  </r>
  <r>
    <x v="266"/>
    <s v="Ledergerber"/>
    <s v="Domenik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Rutz"/>
    <s v="Gregor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Sauter"/>
    <s v="Regine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Suter"/>
    <s v="Marcel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Tobler"/>
    <s v="Raphael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Von Euw"/>
    <s v="Paul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Walti"/>
    <s v="Beat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Avdili"/>
    <s v="Perparim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Bachmann"/>
    <s v="Roger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Baumberger"/>
    <s v="Matthias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Bischof"/>
    <s v="Alexia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Bourgeois"/>
    <s v="Yasmine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Brupbacher"/>
    <s v="Stefan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Djonova"/>
    <s v="Yvette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Fehr"/>
    <s v="Raffaela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Franzen"/>
    <s v="Barbara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Heer"/>
    <s v="Alfred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Heider"/>
    <s v="Heinrich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Huber"/>
    <s v="Martin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Langhart"/>
    <s v="Konrad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Matter"/>
    <s v="Thomas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Metzinger"/>
    <s v="Peter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Moser"/>
    <s v="Adrian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Müller"/>
    <s v="Matthias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Pfaller"/>
    <s v="Christian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Pinto"/>
    <s v="Jean-Philippe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Rogenmoser"/>
    <s v="Romaine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Rossmann"/>
    <s v="Christian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Rueff-Frenkel"/>
    <s v="Sonja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Schmid"/>
    <s v="Roman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Sigg Frank"/>
    <s v="Babette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Silberschmidt"/>
    <s v="Andri"/>
    <x v="2"/>
    <x v="267"/>
    <n v="2068.6949152542375"/>
    <n v="0"/>
    <n v="0"/>
    <n v="0"/>
    <n v="0"/>
    <n v="0"/>
    <n v="0"/>
    <n v="0"/>
    <n v="0"/>
    <n v="122053"/>
    <n v="2068.6949152542375"/>
  </r>
  <r>
    <x v="266"/>
    <s v="Traber"/>
    <s v="Christian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Tuena"/>
    <s v="Mauro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Walder"/>
    <s v="Patrick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Waser"/>
    <s v="Urs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Wegmann"/>
    <s v="Adrian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Wegmann"/>
    <s v="Urs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Weidmann"/>
    <s v="Tobias"/>
    <x v="1"/>
    <x v="267"/>
    <n v="2068.6949152542375"/>
    <n v="0"/>
    <n v="0"/>
    <n v="0"/>
    <n v="0"/>
    <n v="0"/>
    <n v="0"/>
    <n v="0"/>
    <n v="0"/>
    <n v="122053"/>
    <n v="2068.6949152542375"/>
  </r>
  <r>
    <x v="266"/>
    <s v="Zimmerli"/>
    <s v="Facundo"/>
    <x v="0"/>
    <x v="267"/>
    <n v="2068.6949152542375"/>
    <n v="0"/>
    <n v="0"/>
    <n v="0"/>
    <n v="0"/>
    <n v="0"/>
    <n v="0"/>
    <n v="0"/>
    <n v="0"/>
    <n v="122053"/>
    <n v="2068.6949152542375"/>
  </r>
  <r>
    <x v="266"/>
    <s v="Zygmont"/>
    <s v="Dominique"/>
    <x v="2"/>
    <x v="267"/>
    <n v="2068.6949152542375"/>
    <n v="0"/>
    <n v="0"/>
    <n v="0"/>
    <n v="0"/>
    <n v="0"/>
    <n v="0"/>
    <n v="0"/>
    <n v="0"/>
    <n v="122053"/>
    <n v="2068.6949152542375"/>
  </r>
  <r>
    <x v="267"/>
    <s v="Egger"/>
    <s v="Kurt"/>
    <x v="7"/>
    <x v="268"/>
    <n v="13666.666666666666"/>
    <n v="40000"/>
    <n v="6666.666666666667"/>
    <n v="12000"/>
    <n v="2000"/>
    <n v="2000"/>
    <n v="333.33333333333331"/>
    <n v="0"/>
    <n v="0"/>
    <n v="28000"/>
    <n v="4666.666666666667"/>
  </r>
  <r>
    <x v="267"/>
    <s v="Reinhart"/>
    <s v="Sandra"/>
    <x v="7"/>
    <x v="268"/>
    <n v="13666.666666666666"/>
    <n v="40000"/>
    <n v="6666.666666666667"/>
    <n v="12000"/>
    <n v="2000"/>
    <n v="2000"/>
    <n v="333.33333333333331"/>
    <n v="0"/>
    <n v="0"/>
    <n v="28000"/>
    <n v="4666.666666666667"/>
  </r>
  <r>
    <x v="267"/>
    <s v="Dransfeld"/>
    <s v="Peter"/>
    <x v="7"/>
    <x v="268"/>
    <n v="13666.666666666666"/>
    <n v="40000"/>
    <n v="6666.666666666667"/>
    <n v="12000"/>
    <n v="2000"/>
    <n v="2000"/>
    <n v="333.33333333333331"/>
    <n v="0"/>
    <n v="0"/>
    <n v="28000"/>
    <n v="4666.666666666667"/>
  </r>
  <r>
    <x v="267"/>
    <s v="Bétrisey"/>
    <s v="Karin"/>
    <x v="7"/>
    <x v="268"/>
    <n v="13666.666666666666"/>
    <n v="40000"/>
    <n v="6666.666666666667"/>
    <n v="12000"/>
    <n v="2000"/>
    <n v="2000"/>
    <n v="333.33333333333331"/>
    <n v="0"/>
    <n v="0"/>
    <n v="28000"/>
    <n v="4666.666666666667"/>
  </r>
  <r>
    <x v="267"/>
    <s v="Vogel"/>
    <s v="Simon"/>
    <x v="7"/>
    <x v="268"/>
    <n v="13666.666666666666"/>
    <n v="40000"/>
    <n v="6666.666666666667"/>
    <n v="12000"/>
    <n v="2000"/>
    <n v="2000"/>
    <n v="333.33333333333331"/>
    <n v="0"/>
    <n v="0"/>
    <n v="28000"/>
    <n v="4666.666666666667"/>
  </r>
  <r>
    <x v="267"/>
    <s v="Hauser"/>
    <s v="Cornelia"/>
    <x v="7"/>
    <x v="268"/>
    <n v="13666.666666666666"/>
    <n v="40000"/>
    <n v="6666.666666666667"/>
    <n v="12000"/>
    <n v="2000"/>
    <n v="2000"/>
    <n v="333.33333333333331"/>
    <n v="0"/>
    <n v="0"/>
    <n v="28000"/>
    <n v="4666.666666666667"/>
  </r>
  <r>
    <x v="268"/>
    <s v="Tribelhorn"/>
    <s v="Thomas"/>
    <x v="8"/>
    <x v="269"/>
    <n v="9608.6214285714286"/>
    <n v="59194.65"/>
    <n v="8456.3785714285714"/>
    <n v="455.4"/>
    <n v="65.05714285714285"/>
    <n v="0"/>
    <n v="0"/>
    <n v="0"/>
    <n v="0"/>
    <n v="7610.3"/>
    <n v="1087.1857142857143"/>
  </r>
  <r>
    <x v="268"/>
    <s v="Steinemann"/>
    <s v="Regula"/>
    <x v="8"/>
    <x v="269"/>
    <n v="9608.6214285714286"/>
    <n v="59194.65"/>
    <n v="8456.3785714285714"/>
    <n v="455.4"/>
    <n v="65.05714285714285"/>
    <n v="0"/>
    <n v="0"/>
    <n v="0"/>
    <n v="0"/>
    <n v="7610.3"/>
    <n v="1087.1857142857143"/>
  </r>
  <r>
    <x v="268"/>
    <s v="Kamber"/>
    <s v="Gian"/>
    <x v="8"/>
    <x v="269"/>
    <n v="9608.6214285714286"/>
    <n v="59194.65"/>
    <n v="8456.3785714285714"/>
    <n v="455.4"/>
    <n v="65.05714285714285"/>
    <n v="0"/>
    <n v="0"/>
    <n v="0"/>
    <n v="0"/>
    <n v="7610.3"/>
    <n v="1087.1857142857143"/>
  </r>
  <r>
    <x v="268"/>
    <s v="Ballmer"/>
    <s v="Manuel"/>
    <x v="8"/>
    <x v="269"/>
    <n v="9608.6214285714286"/>
    <n v="59194.65"/>
    <n v="8456.3785714285714"/>
    <n v="455.4"/>
    <n v="65.05714285714285"/>
    <n v="0"/>
    <n v="0"/>
    <n v="0"/>
    <n v="0"/>
    <n v="7610.3"/>
    <n v="1087.1857142857143"/>
  </r>
  <r>
    <x v="268"/>
    <s v="Haller"/>
    <s v="Tanja"/>
    <x v="8"/>
    <x v="269"/>
    <n v="9608.6214285714286"/>
    <n v="59194.65"/>
    <n v="8456.3785714285714"/>
    <n v="455.4"/>
    <n v="65.05714285714285"/>
    <n v="0"/>
    <n v="0"/>
    <n v="0"/>
    <n v="0"/>
    <n v="7610.3"/>
    <n v="1087.1857142857143"/>
  </r>
  <r>
    <x v="268"/>
    <s v="Wicker-Hägeli"/>
    <s v="Christine"/>
    <x v="8"/>
    <x v="269"/>
    <n v="9608.6214285714286"/>
    <n v="59194.65"/>
    <n v="8456.3785714285714"/>
    <n v="455.4"/>
    <n v="65.05714285714285"/>
    <n v="0"/>
    <n v="0"/>
    <n v="0"/>
    <n v="0"/>
    <n v="7610.3"/>
    <n v="1087.1857142857143"/>
  </r>
  <r>
    <x v="268"/>
    <s v="Schneider"/>
    <s v="Domenic"/>
    <x v="8"/>
    <x v="269"/>
    <n v="9608.6214285714286"/>
    <n v="59194.65"/>
    <n v="8456.3785714285714"/>
    <n v="455.4"/>
    <n v="65.05714285714285"/>
    <n v="0"/>
    <n v="0"/>
    <n v="0"/>
    <n v="0"/>
    <n v="7610.3"/>
    <n v="1087.1857142857143"/>
  </r>
  <r>
    <x v="269"/>
    <s v="Seiler Graf"/>
    <s v="Priska"/>
    <x v="5"/>
    <x v="270"/>
    <n v="30299.200000000001"/>
    <n v="23787.34"/>
    <n v="11893.67"/>
    <n v="0"/>
    <n v="0"/>
    <n v="499.72"/>
    <n v="249.86"/>
    <n v="0"/>
    <n v="0"/>
    <n v="36311.339999999997"/>
    <n v="18155.669999999998"/>
  </r>
  <r>
    <x v="269"/>
    <s v="Dünki-Bättig"/>
    <s v="Michèle"/>
    <x v="5"/>
    <x v="270"/>
    <n v="30299.200000000001"/>
    <n v="23787.34"/>
    <n v="11893.67"/>
    <n v="0"/>
    <n v="0"/>
    <n v="499.72"/>
    <n v="249.86"/>
    <n v="0"/>
    <n v="0"/>
    <n v="36311.339999999997"/>
    <n v="18155.669999999998"/>
  </r>
  <r>
    <x v="270"/>
    <s v="Bäumle"/>
    <s v="Martin"/>
    <x v="8"/>
    <x v="271"/>
    <n v="66881"/>
    <n v="54481"/>
    <n v="54481"/>
    <n v="0"/>
    <n v="0"/>
    <n v="0"/>
    <n v="0"/>
    <n v="0"/>
    <n v="0"/>
    <n v="12400"/>
    <n v="12400"/>
  </r>
  <r>
    <x v="271"/>
    <s v=""/>
    <s v=""/>
    <x v="9"/>
    <x v="272"/>
    <n v="93408"/>
    <n v="90048"/>
    <n v="90048"/>
    <n v="3360"/>
    <n v="3360"/>
    <n v="0"/>
    <n v="0"/>
    <n v="0"/>
    <n v="0"/>
    <n v="0"/>
    <n v="0"/>
  </r>
  <r>
    <x v="272"/>
    <s v="Aeschi"/>
    <s v="Thomas"/>
    <x v="1"/>
    <x v="273"/>
    <n v="776.5"/>
    <n v="0"/>
    <n v="0"/>
    <n v="0"/>
    <n v="0"/>
    <n v="0"/>
    <n v="0"/>
    <n v="0"/>
    <n v="0"/>
    <n v="96286"/>
    <n v="776.5"/>
  </r>
  <r>
    <x v="272"/>
    <s v="Aeschlimann"/>
    <s v="Heidi"/>
    <x v="2"/>
    <x v="273"/>
    <n v="776.5"/>
    <n v="0"/>
    <n v="0"/>
    <n v="0"/>
    <n v="0"/>
    <n v="0"/>
    <n v="0"/>
    <n v="0"/>
    <n v="0"/>
    <n v="96286"/>
    <n v="776.5"/>
  </r>
  <r>
    <x v="272"/>
    <s v="Anwander"/>
    <s v="Thomas"/>
    <x v="0"/>
    <x v="273"/>
    <n v="776.5"/>
    <n v="0"/>
    <n v="0"/>
    <n v="0"/>
    <n v="0"/>
    <n v="0"/>
    <n v="0"/>
    <n v="0"/>
    <n v="0"/>
    <n v="96286"/>
    <n v="776.5"/>
  </r>
  <r>
    <x v="272"/>
    <s v="Bärlocher"/>
    <s v="Christoph"/>
    <x v="0"/>
    <x v="273"/>
    <n v="776.5"/>
    <n v="0"/>
    <n v="0"/>
    <n v="0"/>
    <n v="0"/>
    <n v="0"/>
    <n v="0"/>
    <n v="0"/>
    <n v="0"/>
    <n v="96286"/>
    <n v="776.5"/>
  </r>
  <r>
    <x v="272"/>
    <s v="Bauer"/>
    <s v="Philippe"/>
    <x v="2"/>
    <x v="273"/>
    <n v="776.5"/>
    <n v="0"/>
    <n v="0"/>
    <n v="0"/>
    <n v="0"/>
    <n v="0"/>
    <n v="0"/>
    <n v="0"/>
    <n v="0"/>
    <n v="96286"/>
    <n v="776.5"/>
  </r>
  <r>
    <x v="272"/>
    <s v="Baumberger"/>
    <s v="Matthias"/>
    <x v="0"/>
    <x v="273"/>
    <n v="776.5"/>
    <n v="0"/>
    <n v="0"/>
    <n v="0"/>
    <n v="0"/>
    <n v="0"/>
    <n v="0"/>
    <n v="0"/>
    <n v="0"/>
    <n v="96286"/>
    <n v="776.5"/>
  </r>
  <r>
    <x v="272"/>
    <s v="Bäumle"/>
    <s v="Martin"/>
    <x v="8"/>
    <x v="273"/>
    <n v="776.5"/>
    <n v="0"/>
    <n v="0"/>
    <n v="0"/>
    <n v="0"/>
    <n v="0"/>
    <n v="0"/>
    <n v="0"/>
    <n v="0"/>
    <n v="96286"/>
    <n v="776.5"/>
  </r>
  <r>
    <x v="272"/>
    <s v="Bérard"/>
    <s v="Marlène"/>
    <x v="2"/>
    <x v="273"/>
    <n v="776.5"/>
    <n v="0"/>
    <n v="0"/>
    <n v="0"/>
    <n v="0"/>
    <n v="0"/>
    <n v="0"/>
    <n v="0"/>
    <n v="0"/>
    <n v="96286"/>
    <n v="776.5"/>
  </r>
  <r>
    <x v="272"/>
    <s v="Binder-Keller"/>
    <s v="Marianne"/>
    <x v="0"/>
    <x v="273"/>
    <n v="776.5"/>
    <n v="0"/>
    <n v="0"/>
    <n v="0"/>
    <n v="0"/>
    <n v="0"/>
    <n v="0"/>
    <n v="0"/>
    <n v="0"/>
    <n v="96286"/>
    <n v="776.5"/>
  </r>
  <r>
    <x v="272"/>
    <s v="Bischof"/>
    <s v="Pirmin"/>
    <x v="0"/>
    <x v="273"/>
    <n v="776.5"/>
    <n v="0"/>
    <n v="0"/>
    <n v="0"/>
    <n v="0"/>
    <n v="0"/>
    <n v="0"/>
    <n v="0"/>
    <n v="0"/>
    <n v="96286"/>
    <n v="776.5"/>
  </r>
  <r>
    <x v="272"/>
    <s v="Bopp"/>
    <s v="Markus"/>
    <x v="1"/>
    <x v="273"/>
    <n v="776.5"/>
    <n v="0"/>
    <n v="0"/>
    <n v="0"/>
    <n v="0"/>
    <n v="0"/>
    <n v="0"/>
    <n v="0"/>
    <n v="0"/>
    <n v="96286"/>
    <n v="776.5"/>
  </r>
  <r>
    <x v="272"/>
    <s v="Bourgeois"/>
    <s v="Yasmine"/>
    <x v="2"/>
    <x v="273"/>
    <n v="776.5"/>
    <n v="0"/>
    <n v="0"/>
    <n v="0"/>
    <n v="0"/>
    <n v="0"/>
    <n v="0"/>
    <n v="0"/>
    <n v="0"/>
    <n v="96286"/>
    <n v="776.5"/>
  </r>
  <r>
    <x v="272"/>
    <s v="Brodard"/>
    <s v="Claude"/>
    <x v="2"/>
    <x v="273"/>
    <n v="776.5"/>
    <n v="0"/>
    <n v="0"/>
    <n v="0"/>
    <n v="0"/>
    <n v="0"/>
    <n v="0"/>
    <n v="0"/>
    <n v="0"/>
    <n v="96286"/>
    <n v="776.5"/>
  </r>
  <r>
    <x v="272"/>
    <s v="Brunner"/>
    <s v="Hansjörg"/>
    <x v="2"/>
    <x v="273"/>
    <n v="776.5"/>
    <n v="0"/>
    <n v="0"/>
    <n v="0"/>
    <n v="0"/>
    <n v="0"/>
    <n v="0"/>
    <n v="0"/>
    <n v="0"/>
    <n v="96286"/>
    <n v="776.5"/>
  </r>
  <r>
    <x v="272"/>
    <s v="Buffat"/>
    <s v="Michaël"/>
    <x v="1"/>
    <x v="273"/>
    <n v="776.5"/>
    <n v="0"/>
    <n v="0"/>
    <n v="0"/>
    <n v="0"/>
    <n v="0"/>
    <n v="0"/>
    <n v="0"/>
    <n v="0"/>
    <n v="96286"/>
    <n v="776.5"/>
  </r>
  <r>
    <x v="272"/>
    <s v="Bührer"/>
    <s v="Karin"/>
    <x v="2"/>
    <x v="273"/>
    <n v="776.5"/>
    <n v="0"/>
    <n v="0"/>
    <n v="0"/>
    <n v="0"/>
    <n v="0"/>
    <n v="0"/>
    <n v="0"/>
    <n v="0"/>
    <n v="96286"/>
    <n v="776.5"/>
  </r>
  <r>
    <x v="272"/>
    <s v="Bulliard-Marbach"/>
    <s v="Christine"/>
    <x v="0"/>
    <x v="273"/>
    <n v="776.5"/>
    <n v="0"/>
    <n v="0"/>
    <n v="0"/>
    <n v="0"/>
    <n v="0"/>
    <n v="0"/>
    <n v="0"/>
    <n v="0"/>
    <n v="96286"/>
    <n v="776.5"/>
  </r>
  <r>
    <x v="272"/>
    <s v="Bürgin"/>
    <s v="Yvonne"/>
    <x v="0"/>
    <x v="273"/>
    <n v="776.5"/>
    <n v="0"/>
    <n v="0"/>
    <n v="0"/>
    <n v="0"/>
    <n v="0"/>
    <n v="0"/>
    <n v="0"/>
    <n v="0"/>
    <n v="96286"/>
    <n v="776.5"/>
  </r>
  <r>
    <x v="272"/>
    <s v="Burkart"/>
    <s v="Thierry"/>
    <x v="2"/>
    <x v="273"/>
    <n v="776.5"/>
    <n v="0"/>
    <n v="0"/>
    <n v="0"/>
    <n v="0"/>
    <n v="0"/>
    <n v="0"/>
    <n v="0"/>
    <n v="0"/>
    <n v="96286"/>
    <n v="776.5"/>
  </r>
  <r>
    <x v="272"/>
    <s v="Candinas"/>
    <s v="Martin"/>
    <x v="0"/>
    <x v="273"/>
    <n v="776.5"/>
    <n v="0"/>
    <n v="0"/>
    <n v="0"/>
    <n v="0"/>
    <n v="0"/>
    <n v="0"/>
    <n v="0"/>
    <n v="0"/>
    <n v="96286"/>
    <n v="776.5"/>
  </r>
  <r>
    <x v="272"/>
    <s v="Chassot"/>
    <s v="Isabelle"/>
    <x v="0"/>
    <x v="273"/>
    <n v="776.5"/>
    <n v="0"/>
    <n v="0"/>
    <n v="0"/>
    <n v="0"/>
    <n v="0"/>
    <n v="0"/>
    <n v="0"/>
    <n v="0"/>
    <n v="96286"/>
    <n v="776.5"/>
  </r>
  <r>
    <x v="272"/>
    <s v="Dittli"/>
    <s v="Josef"/>
    <x v="2"/>
    <x v="273"/>
    <n v="776.5"/>
    <n v="0"/>
    <n v="0"/>
    <n v="0"/>
    <n v="0"/>
    <n v="0"/>
    <n v="0"/>
    <n v="0"/>
    <n v="0"/>
    <n v="96286"/>
    <n v="776.5"/>
  </r>
  <r>
    <x v="272"/>
    <s v="Dobler"/>
    <s v="Marcel"/>
    <x v="2"/>
    <x v="273"/>
    <n v="776.5"/>
    <n v="0"/>
    <n v="0"/>
    <n v="0"/>
    <n v="0"/>
    <n v="0"/>
    <n v="0"/>
    <n v="0"/>
    <n v="0"/>
    <n v="96286"/>
    <n v="776.5"/>
  </r>
  <r>
    <x v="272"/>
    <s v="Egger"/>
    <s v="Mike"/>
    <x v="1"/>
    <x v="273"/>
    <n v="776.5"/>
    <n v="0"/>
    <n v="0"/>
    <n v="0"/>
    <n v="0"/>
    <n v="0"/>
    <n v="0"/>
    <n v="0"/>
    <n v="0"/>
    <n v="96286"/>
    <n v="776.5"/>
  </r>
  <r>
    <x v="272"/>
    <s v="Eigensatz"/>
    <s v="Alexander"/>
    <x v="2"/>
    <x v="273"/>
    <n v="776.5"/>
    <n v="0"/>
    <n v="0"/>
    <n v="0"/>
    <n v="0"/>
    <n v="0"/>
    <n v="0"/>
    <n v="0"/>
    <n v="0"/>
    <n v="96286"/>
    <n v="776.5"/>
  </r>
  <r>
    <x v="272"/>
    <s v="Engler"/>
    <s v="Stefan"/>
    <x v="0"/>
    <x v="273"/>
    <n v="776.5"/>
    <n v="0"/>
    <n v="0"/>
    <n v="0"/>
    <n v="0"/>
    <n v="0"/>
    <n v="0"/>
    <n v="0"/>
    <n v="0"/>
    <n v="96286"/>
    <n v="776.5"/>
  </r>
  <r>
    <x v="272"/>
    <s v="Ettlin"/>
    <s v="Erich"/>
    <x v="0"/>
    <x v="273"/>
    <n v="776.5"/>
    <n v="0"/>
    <n v="0"/>
    <n v="0"/>
    <n v="0"/>
    <n v="0"/>
    <n v="0"/>
    <n v="0"/>
    <n v="0"/>
    <n v="96286"/>
    <n v="776.5"/>
  </r>
  <r>
    <x v="272"/>
    <s v="Farinelli"/>
    <s v="Alex"/>
    <x v="2"/>
    <x v="273"/>
    <n v="776.5"/>
    <n v="0"/>
    <n v="0"/>
    <n v="0"/>
    <n v="0"/>
    <n v="0"/>
    <n v="0"/>
    <n v="0"/>
    <n v="0"/>
    <n v="96286"/>
    <n v="776.5"/>
  </r>
  <r>
    <x v="272"/>
    <s v="Feller"/>
    <s v="Olivier"/>
    <x v="2"/>
    <x v="273"/>
    <n v="776.5"/>
    <n v="0"/>
    <n v="0"/>
    <n v="0"/>
    <n v="0"/>
    <n v="0"/>
    <n v="0"/>
    <n v="0"/>
    <n v="0"/>
    <n v="96286"/>
    <n v="776.5"/>
  </r>
  <r>
    <x v="272"/>
    <s v="Fischer"/>
    <s v="Benjamin"/>
    <x v="1"/>
    <x v="273"/>
    <n v="776.5"/>
    <n v="0"/>
    <n v="0"/>
    <n v="0"/>
    <n v="0"/>
    <n v="0"/>
    <n v="0"/>
    <n v="0"/>
    <n v="0"/>
    <n v="96286"/>
    <n v="776.5"/>
  </r>
  <r>
    <x v="272"/>
    <s v="Flach"/>
    <s v="Beat"/>
    <x v="8"/>
    <x v="273"/>
    <n v="776.5"/>
    <n v="0"/>
    <n v="0"/>
    <n v="0"/>
    <n v="0"/>
    <n v="0"/>
    <n v="0"/>
    <n v="0"/>
    <n v="0"/>
    <n v="96286"/>
    <n v="776.5"/>
  </r>
  <r>
    <x v="272"/>
    <s v="Freiermuth"/>
    <s v="Sabina"/>
    <x v="2"/>
    <x v="273"/>
    <n v="776.5"/>
    <n v="0"/>
    <n v="0"/>
    <n v="0"/>
    <n v="0"/>
    <n v="0"/>
    <n v="0"/>
    <n v="0"/>
    <n v="0"/>
    <n v="96286"/>
    <n v="776.5"/>
  </r>
  <r>
    <x v="272"/>
    <s v="Fürst"/>
    <s v="Thomas"/>
    <x v="2"/>
    <x v="273"/>
    <n v="776.5"/>
    <n v="0"/>
    <n v="0"/>
    <n v="0"/>
    <n v="0"/>
    <n v="0"/>
    <n v="0"/>
    <n v="0"/>
    <n v="0"/>
    <n v="96286"/>
    <n v="776.5"/>
  </r>
  <r>
    <x v="272"/>
    <s v="Gapany"/>
    <s v="Johanna"/>
    <x v="2"/>
    <x v="273"/>
    <n v="776.5"/>
    <n v="0"/>
    <n v="0"/>
    <n v="0"/>
    <n v="0"/>
    <n v="0"/>
    <n v="0"/>
    <n v="0"/>
    <n v="0"/>
    <n v="96286"/>
    <n v="776.5"/>
  </r>
  <r>
    <x v="272"/>
    <s v="Giezendanner"/>
    <s v="Benjamin"/>
    <x v="1"/>
    <x v="273"/>
    <n v="776.5"/>
    <n v="0"/>
    <n v="0"/>
    <n v="0"/>
    <n v="0"/>
    <n v="0"/>
    <n v="0"/>
    <n v="0"/>
    <n v="0"/>
    <n v="96286"/>
    <n v="776.5"/>
  </r>
  <r>
    <x v="272"/>
    <s v="Glarner"/>
    <s v="Jeanine"/>
    <x v="2"/>
    <x v="273"/>
    <n v="776.5"/>
    <n v="0"/>
    <n v="0"/>
    <n v="0"/>
    <n v="0"/>
    <n v="0"/>
    <n v="0"/>
    <n v="0"/>
    <n v="0"/>
    <n v="96286"/>
    <n v="776.5"/>
  </r>
  <r>
    <x v="272"/>
    <s v="Glur"/>
    <s v="Christian"/>
    <x v="1"/>
    <x v="273"/>
    <n v="776.5"/>
    <n v="0"/>
    <n v="0"/>
    <n v="0"/>
    <n v="0"/>
    <n v="0"/>
    <n v="0"/>
    <n v="0"/>
    <n v="0"/>
    <n v="96286"/>
    <n v="776.5"/>
  </r>
  <r>
    <x v="272"/>
    <s v="Gössi"/>
    <s v="Petra"/>
    <x v="2"/>
    <x v="273"/>
    <n v="776.5"/>
    <n v="0"/>
    <n v="0"/>
    <n v="0"/>
    <n v="0"/>
    <n v="0"/>
    <n v="0"/>
    <n v="0"/>
    <n v="0"/>
    <n v="96286"/>
    <n v="776.5"/>
  </r>
  <r>
    <x v="272"/>
    <s v="Graber"/>
    <s v="Michael"/>
    <x v="1"/>
    <x v="273"/>
    <n v="776.5"/>
    <n v="0"/>
    <n v="0"/>
    <n v="0"/>
    <n v="0"/>
    <n v="0"/>
    <n v="0"/>
    <n v="0"/>
    <n v="0"/>
    <n v="96286"/>
    <n v="776.5"/>
  </r>
  <r>
    <x v="272"/>
    <s v="Grossen"/>
    <s v="Jürg"/>
    <x v="8"/>
    <x v="273"/>
    <n v="776.5"/>
    <n v="0"/>
    <n v="0"/>
    <n v="0"/>
    <n v="0"/>
    <n v="0"/>
    <n v="0"/>
    <n v="0"/>
    <n v="0"/>
    <n v="96286"/>
    <n v="776.5"/>
  </r>
  <r>
    <x v="272"/>
    <s v="Gutjahr"/>
    <s v="Diana"/>
    <x v="1"/>
    <x v="273"/>
    <n v="776.5"/>
    <n v="0"/>
    <n v="0"/>
    <n v="0"/>
    <n v="0"/>
    <n v="0"/>
    <n v="0"/>
    <n v="0"/>
    <n v="0"/>
    <n v="96286"/>
    <n v="776.5"/>
  </r>
  <r>
    <x v="272"/>
    <s v="Häfeli"/>
    <s v="Adrian"/>
    <x v="2"/>
    <x v="273"/>
    <n v="776.5"/>
    <n v="0"/>
    <n v="0"/>
    <n v="0"/>
    <n v="0"/>
    <n v="0"/>
    <n v="0"/>
    <n v="0"/>
    <n v="0"/>
    <n v="96286"/>
    <n v="776.5"/>
  </r>
  <r>
    <x v="272"/>
    <s v="Hagen"/>
    <s v="Corvin"/>
    <x v="0"/>
    <x v="273"/>
    <n v="776.5"/>
    <n v="0"/>
    <n v="0"/>
    <n v="0"/>
    <n v="0"/>
    <n v="0"/>
    <n v="0"/>
    <n v="0"/>
    <n v="0"/>
    <n v="96286"/>
    <n v="776.5"/>
  </r>
  <r>
    <x v="272"/>
    <s v="Heimgartner"/>
    <s v="Stefanie"/>
    <x v="1"/>
    <x v="273"/>
    <n v="776.5"/>
    <n v="0"/>
    <n v="0"/>
    <n v="0"/>
    <n v="0"/>
    <n v="0"/>
    <n v="0"/>
    <n v="0"/>
    <n v="0"/>
    <n v="96286"/>
    <n v="776.5"/>
  </r>
  <r>
    <x v="272"/>
    <s v="Hess"/>
    <s v="Sandra"/>
    <x v="2"/>
    <x v="273"/>
    <n v="776.5"/>
    <n v="0"/>
    <n v="0"/>
    <n v="0"/>
    <n v="0"/>
    <n v="0"/>
    <n v="0"/>
    <n v="0"/>
    <n v="0"/>
    <n v="96286"/>
    <n v="776.5"/>
  </r>
  <r>
    <x v="272"/>
    <s v="Hübscher"/>
    <s v="Martin"/>
    <x v="1"/>
    <x v="273"/>
    <n v="776.5"/>
    <n v="0"/>
    <n v="0"/>
    <n v="0"/>
    <n v="0"/>
    <n v="0"/>
    <n v="0"/>
    <n v="0"/>
    <n v="0"/>
    <n v="96286"/>
    <n v="776.5"/>
  </r>
  <r>
    <x v="272"/>
    <s v="Hurter"/>
    <s v="Thomas"/>
    <x v="1"/>
    <x v="273"/>
    <n v="776.5"/>
    <n v="0"/>
    <n v="0"/>
    <n v="0"/>
    <n v="0"/>
    <n v="0"/>
    <n v="0"/>
    <n v="0"/>
    <n v="0"/>
    <n v="96286"/>
    <n v="776.5"/>
  </r>
  <r>
    <x v="272"/>
    <s v="Imark"/>
    <s v="Christian"/>
    <x v="1"/>
    <x v="273"/>
    <n v="776.5"/>
    <n v="0"/>
    <n v="0"/>
    <n v="0"/>
    <n v="0"/>
    <n v="0"/>
    <n v="0"/>
    <n v="0"/>
    <n v="0"/>
    <n v="96286"/>
    <n v="776.5"/>
  </r>
  <r>
    <x v="272"/>
    <s v="Inäbnit"/>
    <s v="Sven"/>
    <x v="2"/>
    <x v="273"/>
    <n v="776.5"/>
    <n v="0"/>
    <n v="0"/>
    <n v="0"/>
    <n v="0"/>
    <n v="0"/>
    <n v="0"/>
    <n v="0"/>
    <n v="0"/>
    <n v="96286"/>
    <n v="776.5"/>
  </r>
  <r>
    <x v="272"/>
    <s v="Jauslin"/>
    <s v="Matthias Samuel"/>
    <x v="2"/>
    <x v="273"/>
    <n v="776.5"/>
    <n v="0"/>
    <n v="0"/>
    <n v="0"/>
    <n v="0"/>
    <n v="0"/>
    <n v="0"/>
    <n v="0"/>
    <n v="0"/>
    <n v="96286"/>
    <n v="776.5"/>
  </r>
  <r>
    <x v="272"/>
    <s v="Jeker-Fluri"/>
    <s v="Sibylle"/>
    <x v="1"/>
    <x v="273"/>
    <n v="776.5"/>
    <n v="0"/>
    <n v="0"/>
    <n v="0"/>
    <n v="0"/>
    <n v="0"/>
    <n v="0"/>
    <n v="0"/>
    <n v="0"/>
    <n v="96286"/>
    <n v="776.5"/>
  </r>
  <r>
    <x v="272"/>
    <s v="Jobin"/>
    <s v="Philippe"/>
    <x v="1"/>
    <x v="273"/>
    <n v="776.5"/>
    <n v="0"/>
    <n v="0"/>
    <n v="0"/>
    <n v="0"/>
    <n v="0"/>
    <n v="0"/>
    <n v="0"/>
    <n v="0"/>
    <n v="96286"/>
    <n v="776.5"/>
  </r>
  <r>
    <x v="272"/>
    <s v="Josi"/>
    <s v="Barbara"/>
    <x v="1"/>
    <x v="273"/>
    <n v="776.5"/>
    <n v="0"/>
    <n v="0"/>
    <n v="0"/>
    <n v="0"/>
    <n v="0"/>
    <n v="0"/>
    <n v="0"/>
    <n v="0"/>
    <n v="96286"/>
    <n v="776.5"/>
  </r>
  <r>
    <x v="272"/>
    <s v="Jud"/>
    <s v="Martin"/>
    <x v="0"/>
    <x v="273"/>
    <n v="776.5"/>
    <n v="0"/>
    <n v="0"/>
    <n v="0"/>
    <n v="0"/>
    <n v="0"/>
    <n v="0"/>
    <n v="0"/>
    <n v="0"/>
    <n v="96286"/>
    <n v="776.5"/>
  </r>
  <r>
    <x v="272"/>
    <s v="Kaufmann"/>
    <s v="Alfons Paul"/>
    <x v="0"/>
    <x v="273"/>
    <n v="776.5"/>
    <n v="0"/>
    <n v="0"/>
    <n v="0"/>
    <n v="0"/>
    <n v="0"/>
    <n v="0"/>
    <n v="0"/>
    <n v="0"/>
    <n v="96286"/>
    <n v="776.5"/>
  </r>
  <r>
    <x v="272"/>
    <s v="Knöpfel"/>
    <s v="Hans"/>
    <x v="2"/>
    <x v="273"/>
    <n v="776.5"/>
    <n v="0"/>
    <n v="0"/>
    <n v="0"/>
    <n v="0"/>
    <n v="0"/>
    <n v="0"/>
    <n v="0"/>
    <n v="0"/>
    <n v="96286"/>
    <n v="776.5"/>
  </r>
  <r>
    <x v="272"/>
    <s v="Kutter"/>
    <s v="Philipp"/>
    <x v="0"/>
    <x v="273"/>
    <n v="776.5"/>
    <n v="0"/>
    <n v="0"/>
    <n v="0"/>
    <n v="0"/>
    <n v="0"/>
    <n v="0"/>
    <n v="0"/>
    <n v="0"/>
    <n v="96286"/>
    <n v="776.5"/>
  </r>
  <r>
    <x v="272"/>
    <s v="Lüthi"/>
    <s v="Thomas"/>
    <x v="8"/>
    <x v="273"/>
    <n v="776.5"/>
    <n v="0"/>
    <n v="0"/>
    <n v="0"/>
    <n v="0"/>
    <n v="0"/>
    <n v="0"/>
    <n v="0"/>
    <n v="0"/>
    <n v="96286"/>
    <n v="776.5"/>
  </r>
  <r>
    <x v="272"/>
    <s v="Martullo-Blocher"/>
    <s v="Magdalena"/>
    <x v="1"/>
    <x v="273"/>
    <n v="776.5"/>
    <n v="0"/>
    <n v="0"/>
    <n v="0"/>
    <n v="0"/>
    <n v="0"/>
    <n v="0"/>
    <n v="0"/>
    <n v="0"/>
    <n v="96286"/>
    <n v="776.5"/>
  </r>
  <r>
    <x v="272"/>
    <s v="Mayer"/>
    <s v="Paul"/>
    <x v="1"/>
    <x v="273"/>
    <n v="776.5"/>
    <n v="0"/>
    <n v="0"/>
    <n v="0"/>
    <n v="0"/>
    <n v="0"/>
    <n v="0"/>
    <n v="0"/>
    <n v="0"/>
    <n v="96286"/>
    <n v="776.5"/>
  </r>
  <r>
    <x v="272"/>
    <s v="Meier"/>
    <s v="Thomas"/>
    <x v="2"/>
    <x v="273"/>
    <n v="776.5"/>
    <n v="0"/>
    <n v="0"/>
    <n v="0"/>
    <n v="0"/>
    <n v="0"/>
    <n v="0"/>
    <n v="0"/>
    <n v="0"/>
    <n v="96286"/>
    <n v="776.5"/>
  </r>
  <r>
    <x v="272"/>
    <s v="Mettler"/>
    <s v="Melanie"/>
    <x v="8"/>
    <x v="273"/>
    <n v="776.5"/>
    <n v="0"/>
    <n v="0"/>
    <n v="0"/>
    <n v="0"/>
    <n v="0"/>
    <n v="0"/>
    <n v="0"/>
    <n v="0"/>
    <n v="96286"/>
    <n v="776.5"/>
  </r>
  <r>
    <x v="272"/>
    <s v="Meury"/>
    <s v="Vanessa"/>
    <x v="1"/>
    <x v="273"/>
    <n v="776.5"/>
    <n v="0"/>
    <n v="0"/>
    <n v="0"/>
    <n v="0"/>
    <n v="0"/>
    <n v="0"/>
    <n v="0"/>
    <n v="0"/>
    <n v="96286"/>
    <n v="776.5"/>
  </r>
  <r>
    <x v="272"/>
    <s v="Misteli"/>
    <s v="Manuela"/>
    <x v="2"/>
    <x v="273"/>
    <n v="776.5"/>
    <n v="0"/>
    <n v="0"/>
    <n v="0"/>
    <n v="0"/>
    <n v="0"/>
    <n v="0"/>
    <n v="0"/>
    <n v="0"/>
    <n v="96286"/>
    <n v="776.5"/>
  </r>
  <r>
    <x v="272"/>
    <s v="Müller"/>
    <s v="Damian"/>
    <x v="2"/>
    <x v="273"/>
    <n v="776.5"/>
    <n v="0"/>
    <n v="0"/>
    <n v="0"/>
    <n v="0"/>
    <n v="0"/>
    <n v="0"/>
    <n v="0"/>
    <n v="0"/>
    <n v="96286"/>
    <n v="776.5"/>
  </r>
  <r>
    <x v="272"/>
    <s v="Müller"/>
    <s v="Matthias"/>
    <x v="2"/>
    <x v="273"/>
    <n v="776.5"/>
    <n v="0"/>
    <n v="0"/>
    <n v="0"/>
    <n v="0"/>
    <n v="0"/>
    <n v="0"/>
    <n v="0"/>
    <n v="0"/>
    <n v="96286"/>
    <n v="776.5"/>
  </r>
  <r>
    <x v="272"/>
    <s v="Nantermod"/>
    <s v="Philippe"/>
    <x v="2"/>
    <x v="273"/>
    <n v="776.5"/>
    <n v="0"/>
    <n v="0"/>
    <n v="0"/>
    <n v="0"/>
    <n v="0"/>
    <n v="0"/>
    <n v="0"/>
    <n v="0"/>
    <n v="96286"/>
    <n v="776.5"/>
  </r>
  <r>
    <x v="272"/>
    <s v="Nussbaum"/>
    <s v="Adrian"/>
    <x v="0"/>
    <x v="273"/>
    <n v="776.5"/>
    <n v="0"/>
    <n v="0"/>
    <n v="0"/>
    <n v="0"/>
    <n v="0"/>
    <n v="0"/>
    <n v="0"/>
    <n v="0"/>
    <n v="96286"/>
    <n v="776.5"/>
  </r>
  <r>
    <x v="272"/>
    <s v="Nüssli"/>
    <s v="Roman"/>
    <x v="1"/>
    <x v="273"/>
    <n v="776.5"/>
    <n v="0"/>
    <n v="0"/>
    <n v="0"/>
    <n v="0"/>
    <n v="0"/>
    <n v="0"/>
    <n v="0"/>
    <n v="0"/>
    <n v="96286"/>
    <n v="776.5"/>
  </r>
  <r>
    <x v="272"/>
    <s v="Paganini"/>
    <s v="Nicolò"/>
    <x v="0"/>
    <x v="273"/>
    <n v="776.5"/>
    <n v="0"/>
    <n v="0"/>
    <n v="0"/>
    <n v="0"/>
    <n v="0"/>
    <n v="0"/>
    <n v="0"/>
    <n v="0"/>
    <n v="96286"/>
    <n v="776.5"/>
  </r>
  <r>
    <x v="272"/>
    <s v="Page"/>
    <s v="Pierre-André"/>
    <x v="1"/>
    <x v="273"/>
    <n v="776.5"/>
    <n v="0"/>
    <n v="0"/>
    <n v="0"/>
    <n v="0"/>
    <n v="0"/>
    <n v="0"/>
    <n v="0"/>
    <n v="0"/>
    <n v="96286"/>
    <n v="776.5"/>
  </r>
  <r>
    <x v="272"/>
    <s v="Përparim"/>
    <s v="Avdili"/>
    <x v="2"/>
    <x v="273"/>
    <n v="776.5"/>
    <n v="0"/>
    <n v="0"/>
    <n v="0"/>
    <n v="0"/>
    <n v="0"/>
    <n v="0"/>
    <n v="0"/>
    <n v="0"/>
    <n v="96286"/>
    <n v="776.5"/>
  </r>
  <r>
    <x v="272"/>
    <s v="Pfaller"/>
    <s v="Christian"/>
    <x v="1"/>
    <x v="273"/>
    <n v="776.5"/>
    <n v="0"/>
    <n v="0"/>
    <n v="0"/>
    <n v="0"/>
    <n v="0"/>
    <n v="0"/>
    <n v="0"/>
    <n v="0"/>
    <n v="96286"/>
    <n v="776.5"/>
  </r>
  <r>
    <x v="272"/>
    <s v="Pfister"/>
    <s v="Gerhard"/>
    <x v="0"/>
    <x v="273"/>
    <n v="776.5"/>
    <n v="0"/>
    <n v="0"/>
    <n v="0"/>
    <n v="0"/>
    <n v="0"/>
    <n v="0"/>
    <n v="0"/>
    <n v="0"/>
    <n v="96286"/>
    <n v="776.5"/>
  </r>
  <r>
    <x v="272"/>
    <s v="Porlezza"/>
    <s v="Gioia"/>
    <x v="2"/>
    <x v="273"/>
    <n v="776.5"/>
    <n v="0"/>
    <n v="0"/>
    <n v="0"/>
    <n v="0"/>
    <n v="0"/>
    <n v="0"/>
    <n v="0"/>
    <n v="0"/>
    <n v="96286"/>
    <n v="776.5"/>
  </r>
  <r>
    <x v="272"/>
    <s v="Probst"/>
    <s v="Daniel"/>
    <x v="2"/>
    <x v="273"/>
    <n v="776.5"/>
    <n v="0"/>
    <n v="0"/>
    <n v="0"/>
    <n v="0"/>
    <n v="0"/>
    <n v="0"/>
    <n v="0"/>
    <n v="0"/>
    <n v="96286"/>
    <n v="776.5"/>
  </r>
  <r>
    <x v="272"/>
    <s v="Regazzi"/>
    <s v="Fabio"/>
    <x v="0"/>
    <x v="273"/>
    <n v="776.5"/>
    <n v="0"/>
    <n v="0"/>
    <n v="0"/>
    <n v="0"/>
    <n v="0"/>
    <n v="0"/>
    <n v="0"/>
    <n v="0"/>
    <n v="96286"/>
    <n v="776.5"/>
  </r>
  <r>
    <x v="272"/>
    <s v="Reichmuth"/>
    <s v="Othmar"/>
    <x v="0"/>
    <x v="273"/>
    <n v="776.5"/>
    <n v="0"/>
    <n v="0"/>
    <n v="0"/>
    <n v="0"/>
    <n v="0"/>
    <n v="0"/>
    <n v="0"/>
    <n v="0"/>
    <n v="96286"/>
    <n v="776.5"/>
  </r>
  <r>
    <x v="272"/>
    <s v="Rieder"/>
    <s v="Beat"/>
    <x v="0"/>
    <x v="273"/>
    <n v="776.5"/>
    <n v="0"/>
    <n v="0"/>
    <n v="0"/>
    <n v="0"/>
    <n v="0"/>
    <n v="0"/>
    <n v="0"/>
    <n v="0"/>
    <n v="96286"/>
    <n v="776.5"/>
  </r>
  <r>
    <x v="272"/>
    <s v="Risi"/>
    <s v="Adrian"/>
    <x v="1"/>
    <x v="273"/>
    <n v="776.5"/>
    <n v="0"/>
    <n v="0"/>
    <n v="0"/>
    <n v="0"/>
    <n v="0"/>
    <n v="0"/>
    <n v="0"/>
    <n v="0"/>
    <n v="96286"/>
    <n v="776.5"/>
  </r>
  <r>
    <x v="272"/>
    <s v="Roduit"/>
    <s v="Benjamin"/>
    <x v="0"/>
    <x v="273"/>
    <n v="776.5"/>
    <n v="0"/>
    <n v="0"/>
    <n v="0"/>
    <n v="0"/>
    <n v="0"/>
    <n v="0"/>
    <n v="0"/>
    <n v="0"/>
    <n v="96286"/>
    <n v="776.5"/>
  </r>
  <r>
    <x v="272"/>
    <s v="Roth Pasquier"/>
    <s v="Marie-France"/>
    <x v="0"/>
    <x v="273"/>
    <n v="776.5"/>
    <n v="0"/>
    <n v="0"/>
    <n v="0"/>
    <n v="0"/>
    <n v="0"/>
    <n v="0"/>
    <n v="0"/>
    <n v="0"/>
    <n v="96286"/>
    <n v="776.5"/>
  </r>
  <r>
    <x v="272"/>
    <s v="Rühli"/>
    <s v="Frank"/>
    <x v="2"/>
    <x v="273"/>
    <n v="776.5"/>
    <n v="0"/>
    <n v="0"/>
    <n v="0"/>
    <n v="0"/>
    <n v="0"/>
    <n v="0"/>
    <n v="0"/>
    <n v="0"/>
    <n v="96286"/>
    <n v="776.5"/>
  </r>
  <r>
    <x v="272"/>
    <s v="Rust"/>
    <s v="Peter"/>
    <x v="0"/>
    <x v="273"/>
    <n v="776.5"/>
    <n v="0"/>
    <n v="0"/>
    <n v="0"/>
    <n v="0"/>
    <n v="0"/>
    <n v="0"/>
    <n v="0"/>
    <n v="0"/>
    <n v="96286"/>
    <n v="776.5"/>
  </r>
  <r>
    <x v="272"/>
    <s v="Rutz"/>
    <s v="Gregor"/>
    <x v="1"/>
    <x v="273"/>
    <n v="776.5"/>
    <n v="0"/>
    <n v="0"/>
    <n v="0"/>
    <n v="0"/>
    <n v="0"/>
    <n v="0"/>
    <n v="0"/>
    <n v="0"/>
    <n v="96286"/>
    <n v="776.5"/>
  </r>
  <r>
    <x v="272"/>
    <s v="Salzmann"/>
    <s v="Werner"/>
    <x v="1"/>
    <x v="273"/>
    <n v="776.5"/>
    <n v="0"/>
    <n v="0"/>
    <n v="0"/>
    <n v="0"/>
    <n v="0"/>
    <n v="0"/>
    <n v="0"/>
    <n v="0"/>
    <n v="96286"/>
    <n v="776.5"/>
  </r>
  <r>
    <x v="272"/>
    <s v="Sauter"/>
    <s v="Regine"/>
    <x v="2"/>
    <x v="273"/>
    <n v="776.5"/>
    <n v="0"/>
    <n v="0"/>
    <n v="0"/>
    <n v="0"/>
    <n v="0"/>
    <n v="0"/>
    <n v="0"/>
    <n v="0"/>
    <n v="96286"/>
    <n v="776.5"/>
  </r>
  <r>
    <x v="272"/>
    <s v="Schaffner"/>
    <s v="Barbara"/>
    <x v="8"/>
    <x v="273"/>
    <n v="776.5"/>
    <n v="0"/>
    <n v="0"/>
    <n v="0"/>
    <n v="0"/>
    <n v="0"/>
    <n v="0"/>
    <n v="0"/>
    <n v="0"/>
    <n v="96286"/>
    <n v="776.5"/>
  </r>
  <r>
    <x v="272"/>
    <s v="Schenker"/>
    <s v="Saskia"/>
    <x v="2"/>
    <x v="273"/>
    <n v="776.5"/>
    <n v="0"/>
    <n v="0"/>
    <n v="0"/>
    <n v="0"/>
    <n v="0"/>
    <n v="0"/>
    <n v="0"/>
    <n v="0"/>
    <n v="96286"/>
    <n v="776.5"/>
  </r>
  <r>
    <x v="272"/>
    <s v="Schilliger"/>
    <s v="Peter"/>
    <x v="2"/>
    <x v="273"/>
    <n v="776.5"/>
    <n v="0"/>
    <n v="0"/>
    <n v="0"/>
    <n v="0"/>
    <n v="0"/>
    <n v="0"/>
    <n v="0"/>
    <n v="0"/>
    <n v="96286"/>
    <n v="776.5"/>
  </r>
  <r>
    <x v="272"/>
    <s v="Schlatter"/>
    <s v="Patrick"/>
    <x v="0"/>
    <x v="273"/>
    <n v="776.5"/>
    <n v="0"/>
    <n v="0"/>
    <n v="0"/>
    <n v="0"/>
    <n v="0"/>
    <n v="0"/>
    <n v="0"/>
    <n v="0"/>
    <n v="96286"/>
    <n v="776.5"/>
  </r>
  <r>
    <x v="272"/>
    <s v="Schmid"/>
    <s v="Martin"/>
    <x v="2"/>
    <x v="273"/>
    <n v="776.5"/>
    <n v="0"/>
    <n v="0"/>
    <n v="0"/>
    <n v="0"/>
    <n v="0"/>
    <n v="0"/>
    <n v="0"/>
    <n v="0"/>
    <n v="96286"/>
    <n v="776.5"/>
  </r>
  <r>
    <x v="272"/>
    <s v="Schmid"/>
    <s v="Pascal"/>
    <x v="1"/>
    <x v="273"/>
    <n v="776.5"/>
    <n v="0"/>
    <n v="0"/>
    <n v="0"/>
    <n v="0"/>
    <n v="0"/>
    <n v="0"/>
    <n v="0"/>
    <n v="0"/>
    <n v="96286"/>
    <n v="776.5"/>
  </r>
  <r>
    <x v="272"/>
    <s v="Schneeberger"/>
    <s v="Daniela"/>
    <x v="2"/>
    <x v="273"/>
    <n v="776.5"/>
    <n v="0"/>
    <n v="0"/>
    <n v="0"/>
    <n v="0"/>
    <n v="0"/>
    <n v="0"/>
    <n v="0"/>
    <n v="0"/>
    <n v="96286"/>
    <n v="776.5"/>
  </r>
  <r>
    <x v="272"/>
    <s v="Schneider-Schneiter"/>
    <s v="Elisabeth"/>
    <x v="0"/>
    <x v="273"/>
    <n v="776.5"/>
    <n v="0"/>
    <n v="0"/>
    <n v="0"/>
    <n v="0"/>
    <n v="0"/>
    <n v="0"/>
    <n v="0"/>
    <n v="0"/>
    <n v="96286"/>
    <n v="776.5"/>
  </r>
  <r>
    <x v="272"/>
    <s v="Schoger"/>
    <s v="Manfred"/>
    <x v="8"/>
    <x v="273"/>
    <n v="776.5"/>
    <n v="0"/>
    <n v="0"/>
    <n v="0"/>
    <n v="0"/>
    <n v="0"/>
    <n v="0"/>
    <n v="0"/>
    <n v="0"/>
    <n v="96286"/>
    <n v="776.5"/>
  </r>
  <r>
    <x v="272"/>
    <s v="Seger"/>
    <s v="Oskar"/>
    <x v="2"/>
    <x v="273"/>
    <n v="776.5"/>
    <n v="0"/>
    <n v="0"/>
    <n v="0"/>
    <n v="0"/>
    <n v="0"/>
    <n v="0"/>
    <n v="0"/>
    <n v="0"/>
    <n v="96286"/>
    <n v="776.5"/>
  </r>
  <r>
    <x v="272"/>
    <s v="Silberschmidt"/>
    <s v="Andri"/>
    <x v="2"/>
    <x v="273"/>
    <n v="776.5"/>
    <n v="0"/>
    <n v="0"/>
    <n v="0"/>
    <n v="0"/>
    <n v="0"/>
    <n v="0"/>
    <n v="0"/>
    <n v="0"/>
    <n v="96286"/>
    <n v="776.5"/>
  </r>
  <r>
    <x v="272"/>
    <s v="Sollberger"/>
    <s v="Sandra"/>
    <x v="1"/>
    <x v="273"/>
    <n v="776.5"/>
    <n v="0"/>
    <n v="0"/>
    <n v="0"/>
    <n v="0"/>
    <n v="0"/>
    <n v="0"/>
    <n v="0"/>
    <n v="0"/>
    <n v="96286"/>
    <n v="776.5"/>
  </r>
  <r>
    <x v="272"/>
    <s v="Spielmann"/>
    <s v="Markus"/>
    <x v="2"/>
    <x v="273"/>
    <n v="776.5"/>
    <n v="0"/>
    <n v="0"/>
    <n v="0"/>
    <n v="0"/>
    <n v="0"/>
    <n v="0"/>
    <n v="0"/>
    <n v="0"/>
    <n v="96286"/>
    <n v="776.5"/>
  </r>
  <r>
    <x v="272"/>
    <s v="Stadler"/>
    <s v="Simon"/>
    <x v="0"/>
    <x v="273"/>
    <n v="776.5"/>
    <n v="0"/>
    <n v="0"/>
    <n v="0"/>
    <n v="0"/>
    <n v="0"/>
    <n v="0"/>
    <n v="0"/>
    <n v="0"/>
    <n v="96286"/>
    <n v="776.5"/>
  </r>
  <r>
    <x v="272"/>
    <s v="Steiner"/>
    <s v="Adrian"/>
    <x v="0"/>
    <x v="273"/>
    <n v="776.5"/>
    <n v="0"/>
    <n v="0"/>
    <n v="0"/>
    <n v="0"/>
    <n v="0"/>
    <n v="0"/>
    <n v="0"/>
    <n v="0"/>
    <n v="96286"/>
    <n v="776.5"/>
  </r>
  <r>
    <x v="272"/>
    <s v="Strupler"/>
    <s v="Manuel"/>
    <x v="1"/>
    <x v="273"/>
    <n v="776.5"/>
    <n v="0"/>
    <n v="0"/>
    <n v="0"/>
    <n v="0"/>
    <n v="0"/>
    <n v="0"/>
    <n v="0"/>
    <n v="0"/>
    <n v="96286"/>
    <n v="776.5"/>
  </r>
  <r>
    <x v="272"/>
    <s v="Stutz"/>
    <s v="Désirée"/>
    <x v="1"/>
    <x v="273"/>
    <n v="776.5"/>
    <n v="0"/>
    <n v="0"/>
    <n v="0"/>
    <n v="0"/>
    <n v="0"/>
    <n v="0"/>
    <n v="0"/>
    <n v="0"/>
    <n v="96286"/>
    <n v="776.5"/>
  </r>
  <r>
    <x v="272"/>
    <s v="Theiler"/>
    <s v="Heinz"/>
    <x v="2"/>
    <x v="273"/>
    <n v="776.5"/>
    <n v="0"/>
    <n v="0"/>
    <n v="0"/>
    <n v="0"/>
    <n v="0"/>
    <n v="0"/>
    <n v="0"/>
    <n v="0"/>
    <n v="96286"/>
    <n v="776.5"/>
  </r>
  <r>
    <x v="272"/>
    <s v="Theiler"/>
    <s v="Jacqueline"/>
    <x v="2"/>
    <x v="273"/>
    <n v="776.5"/>
    <n v="0"/>
    <n v="0"/>
    <n v="0"/>
    <n v="0"/>
    <n v="0"/>
    <n v="0"/>
    <n v="0"/>
    <n v="0"/>
    <n v="96286"/>
    <n v="776.5"/>
  </r>
  <r>
    <x v="272"/>
    <s v="Thuillard"/>
    <s v="Jean-François"/>
    <x v="1"/>
    <x v="273"/>
    <n v="776.5"/>
    <n v="0"/>
    <n v="0"/>
    <n v="0"/>
    <n v="0"/>
    <n v="0"/>
    <n v="0"/>
    <n v="0"/>
    <n v="0"/>
    <n v="96286"/>
    <n v="776.5"/>
  </r>
  <r>
    <x v="272"/>
    <s v="Thüring"/>
    <s v="Joël"/>
    <x v="1"/>
    <x v="273"/>
    <n v="776.5"/>
    <n v="0"/>
    <n v="0"/>
    <n v="0"/>
    <n v="0"/>
    <n v="0"/>
    <n v="0"/>
    <n v="0"/>
    <n v="0"/>
    <n v="96286"/>
    <n v="776.5"/>
  </r>
  <r>
    <x v="272"/>
    <s v="Toldo"/>
    <s v="Thomas"/>
    <x v="2"/>
    <x v="273"/>
    <n v="776.5"/>
    <n v="0"/>
    <n v="0"/>
    <n v="0"/>
    <n v="0"/>
    <n v="0"/>
    <n v="0"/>
    <n v="0"/>
    <n v="0"/>
    <n v="96286"/>
    <n v="776.5"/>
  </r>
  <r>
    <x v="272"/>
    <s v="Umbricht Pieren"/>
    <s v="Nadja"/>
    <x v="1"/>
    <x v="273"/>
    <n v="776.5"/>
    <n v="0"/>
    <n v="0"/>
    <n v="0"/>
    <n v="0"/>
    <n v="0"/>
    <n v="0"/>
    <n v="0"/>
    <n v="0"/>
    <n v="96286"/>
    <n v="776.5"/>
  </r>
  <r>
    <x v="272"/>
    <s v="Vietze"/>
    <s v="Kris"/>
    <x v="2"/>
    <x v="273"/>
    <n v="776.5"/>
    <n v="0"/>
    <n v="0"/>
    <n v="0"/>
    <n v="0"/>
    <n v="0"/>
    <n v="0"/>
    <n v="0"/>
    <n v="0"/>
    <n v="96286"/>
    <n v="776.5"/>
  </r>
  <r>
    <x v="272"/>
    <s v="Vincenz-Stauffacher "/>
    <s v="Susanne"/>
    <x v="2"/>
    <x v="273"/>
    <n v="776.5"/>
    <n v="0"/>
    <n v="0"/>
    <n v="0"/>
    <n v="0"/>
    <n v="0"/>
    <n v="0"/>
    <n v="0"/>
    <n v="0"/>
    <n v="96286"/>
    <n v="776.5"/>
  </r>
  <r>
    <x v="272"/>
    <s v="von Büren"/>
    <s v="Michael"/>
    <x v="7"/>
    <x v="273"/>
    <n v="776.5"/>
    <n v="0"/>
    <n v="0"/>
    <n v="0"/>
    <n v="0"/>
    <n v="0"/>
    <n v="0"/>
    <n v="0"/>
    <n v="0"/>
    <n v="96286"/>
    <n v="776.5"/>
  </r>
  <r>
    <x v="272"/>
    <s v="von Euw"/>
    <s v="Paul"/>
    <x v="1"/>
    <x v="273"/>
    <n v="776.5"/>
    <n v="0"/>
    <n v="0"/>
    <n v="0"/>
    <n v="0"/>
    <n v="0"/>
    <n v="0"/>
    <n v="0"/>
    <n v="0"/>
    <n v="96286"/>
    <n v="776.5"/>
  </r>
  <r>
    <x v="272"/>
    <s v="von Falkenstein"/>
    <s v="Patricia"/>
    <x v="4"/>
    <x v="273"/>
    <n v="776.5"/>
    <n v="0"/>
    <n v="0"/>
    <n v="0"/>
    <n v="0"/>
    <n v="0"/>
    <n v="0"/>
    <n v="0"/>
    <n v="0"/>
    <n v="96286"/>
    <n v="776.5"/>
  </r>
  <r>
    <x v="272"/>
    <s v="Wäfler"/>
    <s v="Daniel"/>
    <x v="1"/>
    <x v="273"/>
    <n v="776.5"/>
    <n v="0"/>
    <n v="0"/>
    <n v="0"/>
    <n v="0"/>
    <n v="0"/>
    <n v="0"/>
    <n v="0"/>
    <n v="0"/>
    <n v="96286"/>
    <n v="776.5"/>
  </r>
  <r>
    <x v="272"/>
    <s v="Walliser"/>
    <s v="Bruno"/>
    <x v="1"/>
    <x v="273"/>
    <n v="776.5"/>
    <n v="0"/>
    <n v="0"/>
    <n v="0"/>
    <n v="0"/>
    <n v="0"/>
    <n v="0"/>
    <n v="0"/>
    <n v="0"/>
    <n v="96286"/>
    <n v="776.5"/>
  </r>
  <r>
    <x v="272"/>
    <s v="Walti"/>
    <s v="Beat"/>
    <x v="2"/>
    <x v="273"/>
    <n v="776.5"/>
    <n v="0"/>
    <n v="0"/>
    <n v="0"/>
    <n v="0"/>
    <n v="0"/>
    <n v="0"/>
    <n v="0"/>
    <n v="0"/>
    <n v="96286"/>
    <n v="776.5"/>
  </r>
  <r>
    <x v="272"/>
    <s v="Waser"/>
    <s v="Urs"/>
    <x v="1"/>
    <x v="273"/>
    <n v="776.5"/>
    <n v="0"/>
    <n v="0"/>
    <n v="0"/>
    <n v="0"/>
    <n v="0"/>
    <n v="0"/>
    <n v="0"/>
    <n v="0"/>
    <n v="96286"/>
    <n v="776.5"/>
  </r>
  <r>
    <x v="272"/>
    <s v="Wasserfallen"/>
    <s v="Christian"/>
    <x v="2"/>
    <x v="273"/>
    <n v="776.5"/>
    <n v="0"/>
    <n v="0"/>
    <n v="0"/>
    <n v="0"/>
    <n v="0"/>
    <n v="0"/>
    <n v="0"/>
    <n v="0"/>
    <n v="96286"/>
    <n v="776.5"/>
  </r>
  <r>
    <x v="272"/>
    <s v="Wehrli"/>
    <s v="Laurent"/>
    <x v="2"/>
    <x v="273"/>
    <n v="776.5"/>
    <n v="0"/>
    <n v="0"/>
    <n v="0"/>
    <n v="0"/>
    <n v="0"/>
    <n v="0"/>
    <n v="0"/>
    <n v="0"/>
    <n v="96286"/>
    <n v="776.5"/>
  </r>
  <r>
    <x v="272"/>
    <s v="Weidmann"/>
    <s v="Tobias"/>
    <x v="1"/>
    <x v="273"/>
    <n v="776.5"/>
    <n v="0"/>
    <n v="0"/>
    <n v="0"/>
    <n v="0"/>
    <n v="0"/>
    <n v="0"/>
    <n v="0"/>
    <n v="0"/>
    <n v="96286"/>
    <n v="776.5"/>
  </r>
  <r>
    <x v="272"/>
    <s v="Wicki"/>
    <s v="Hans"/>
    <x v="2"/>
    <x v="273"/>
    <n v="776.5"/>
    <n v="0"/>
    <n v="0"/>
    <n v="0"/>
    <n v="0"/>
    <n v="0"/>
    <n v="0"/>
    <n v="0"/>
    <n v="0"/>
    <n v="96286"/>
    <n v="776.5"/>
  </r>
  <r>
    <x v="272"/>
    <s v="Wyler"/>
    <s v="Roman"/>
    <x v="0"/>
    <x v="273"/>
    <n v="776.5"/>
    <n v="0"/>
    <n v="0"/>
    <n v="0"/>
    <n v="0"/>
    <n v="0"/>
    <n v="0"/>
    <n v="0"/>
    <n v="0"/>
    <n v="96286"/>
    <n v="776.5"/>
  </r>
  <r>
    <x v="140"/>
    <s v="Brenzikofer"/>
    <s v="Florence"/>
    <x v="7"/>
    <x v="274"/>
    <n v="8095.3762500000003"/>
    <n v="20787.5"/>
    <n v="3151.25"/>
    <n v="0"/>
    <n v="56.25"/>
    <n v="0"/>
    <n v="69.325000000000003"/>
    <n v="0"/>
    <n v="58.587499999999999"/>
    <n v="332.94"/>
    <n v="4759.9624999999996"/>
  </r>
  <r>
    <x v="235"/>
    <s v="Gasser"/>
    <s v="Josias"/>
    <x v="8"/>
    <x v="275"/>
    <n v="1703.6153846153845"/>
    <n v="0"/>
    <n v="1604.6153846153845"/>
    <n v="0"/>
    <n v="0"/>
    <n v="0"/>
    <n v="0"/>
    <n v="0"/>
    <n v="0"/>
    <n v="38861"/>
    <n v="99"/>
  </r>
  <r>
    <x v="273"/>
    <s v="Glarner"/>
    <s v="Andreas"/>
    <x v="1"/>
    <x v="276"/>
    <n v="53748.4"/>
    <n v="0"/>
    <n v="0"/>
    <n v="0"/>
    <n v="0"/>
    <n v="0"/>
    <n v="0"/>
    <n v="0"/>
    <n v="0"/>
    <n v="53748.4"/>
    <n v="53748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A484D-3AB3-EC47-AC00-7F50B5F68924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D37" firstHeaderRow="0" firstDataRow="1" firstDataCol="1"/>
  <pivotFields count="16">
    <pivotField showAll="0"/>
    <pivotField showAll="0"/>
    <pivotField showAll="0"/>
    <pivotField axis="axisRow" showAll="0" sortType="descending">
      <items count="12">
        <item x="0"/>
        <item x="3"/>
        <item x="6"/>
        <item x="2"/>
        <item x="7"/>
        <item x="8"/>
        <item x="10"/>
        <item x="1"/>
        <item x="5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3"/>
  </rowFields>
  <rowItems count="12">
    <i>
      <x v="3"/>
    </i>
    <i>
      <x v="7"/>
    </i>
    <i>
      <x v="8"/>
    </i>
    <i>
      <x/>
    </i>
    <i>
      <x v="4"/>
    </i>
    <i>
      <x v="5"/>
    </i>
    <i>
      <x v="9"/>
    </i>
    <i>
      <x v="2"/>
    </i>
    <i>
      <x v="10"/>
    </i>
    <i>
      <x v="1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esamtbetrag der Einnahmen (in CHF) pP" fld="5" baseField="0" baseItem="0"/>
    <dataField name="Sum of Einnahmen durch monetäre Zuwendungen (in CHF) pP" fld="7" baseField="0" baseItem="0"/>
    <dataField name="Sum of Monetäre Eigenmittel (in CHF) pP" fld="15" baseField="0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40615-93AE-7047-A86E-F02EC15ACEC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5" firstHeaderRow="0" firstDataRow="1" firstDataCol="1"/>
  <pivotFields count="16">
    <pivotField showAll="0">
      <items count="275">
        <item x="72"/>
        <item x="214"/>
        <item x="108"/>
        <item x="78"/>
        <item x="27"/>
        <item x="196"/>
        <item x="157"/>
        <item x="85"/>
        <item x="147"/>
        <item x="250"/>
        <item x="18"/>
        <item x="230"/>
        <item x="94"/>
        <item x="270"/>
        <item x="30"/>
        <item x="110"/>
        <item x="239"/>
        <item x="9"/>
        <item x="70"/>
        <item x="23"/>
        <item x="86"/>
        <item x="45"/>
        <item x="162"/>
        <item x="97"/>
        <item x="166"/>
        <item x="193"/>
        <item x="77"/>
        <item x="229"/>
        <item x="206"/>
        <item x="148"/>
        <item x="245"/>
        <item x="152"/>
        <item x="176"/>
        <item x="21"/>
        <item x="28"/>
        <item x="156"/>
        <item x="210"/>
        <item x="183"/>
        <item x="76"/>
        <item x="98"/>
        <item x="43"/>
        <item x="0"/>
        <item x="195"/>
        <item x="186"/>
        <item x="234"/>
        <item x="218"/>
        <item x="62"/>
        <item x="211"/>
        <item x="199"/>
        <item x="242"/>
        <item x="253"/>
        <item x="202"/>
        <item x="204"/>
        <item x="131"/>
        <item x="64"/>
        <item x="25"/>
        <item x="16"/>
        <item x="164"/>
        <item x="71"/>
        <item x="107"/>
        <item x="114"/>
        <item x="169"/>
        <item x="67"/>
        <item x="138"/>
        <item x="189"/>
        <item x="187"/>
        <item x="87"/>
        <item x="47"/>
        <item x="49"/>
        <item x="220"/>
        <item x="181"/>
        <item x="3"/>
        <item x="182"/>
        <item x="118"/>
        <item x="48"/>
        <item x="105"/>
        <item x="53"/>
        <item x="128"/>
        <item x="56"/>
        <item x="256"/>
        <item x="57"/>
        <item x="273"/>
        <item x="219"/>
        <item x="73"/>
        <item x="55"/>
        <item x="155"/>
        <item x="34"/>
        <item x="174"/>
        <item x="140"/>
        <item x="99"/>
        <item x="13"/>
        <item x="213"/>
        <item x="143"/>
        <item x="216"/>
        <item x="14"/>
        <item x="267"/>
        <item x="151"/>
        <item x="268"/>
        <item x="41"/>
        <item x="134"/>
        <item x="74"/>
        <item x="119"/>
        <item x="225"/>
        <item x="172"/>
        <item x="235"/>
        <item x="102"/>
        <item x="146"/>
        <item x="15"/>
        <item x="65"/>
        <item x="136"/>
        <item x="254"/>
        <item x="190"/>
        <item x="264"/>
        <item x="265"/>
        <item x="203"/>
        <item x="54"/>
        <item x="158"/>
        <item x="244"/>
        <item x="96"/>
        <item x="69"/>
        <item x="125"/>
        <item x="52"/>
        <item x="129"/>
        <item x="68"/>
        <item x="228"/>
        <item x="8"/>
        <item x="150"/>
        <item x="19"/>
        <item x="188"/>
        <item x="11"/>
        <item x="159"/>
        <item x="115"/>
        <item x="266"/>
        <item x="103"/>
        <item x="80"/>
        <item x="200"/>
        <item x="201"/>
        <item x="33"/>
        <item x="168"/>
        <item x="6"/>
        <item x="123"/>
        <item x="50"/>
        <item x="40"/>
        <item x="26"/>
        <item x="178"/>
        <item x="161"/>
        <item x="89"/>
        <item x="246"/>
        <item x="88"/>
        <item x="263"/>
        <item x="238"/>
        <item x="241"/>
        <item x="249"/>
        <item x="46"/>
        <item x="175"/>
        <item x="221"/>
        <item x="212"/>
        <item x="185"/>
        <item x="252"/>
        <item x="248"/>
        <item x="257"/>
        <item x="240"/>
        <item x="38"/>
        <item x="271"/>
        <item x="1"/>
        <item x="60"/>
        <item x="84"/>
        <item x="100"/>
        <item x="194"/>
        <item x="124"/>
        <item x="243"/>
        <item x="93"/>
        <item x="170"/>
        <item x="122"/>
        <item x="261"/>
        <item x="130"/>
        <item x="31"/>
        <item x="75"/>
        <item x="255"/>
        <item x="247"/>
        <item x="215"/>
        <item x="141"/>
        <item x="226"/>
        <item x="51"/>
        <item x="165"/>
        <item x="160"/>
        <item x="251"/>
        <item x="104"/>
        <item x="167"/>
        <item x="20"/>
        <item x="154"/>
        <item x="145"/>
        <item x="237"/>
        <item x="184"/>
        <item x="207"/>
        <item x="135"/>
        <item x="5"/>
        <item x="83"/>
        <item x="227"/>
        <item x="35"/>
        <item x="192"/>
        <item x="137"/>
        <item x="91"/>
        <item x="10"/>
        <item x="109"/>
        <item x="82"/>
        <item x="117"/>
        <item x="222"/>
        <item x="39"/>
        <item x="217"/>
        <item x="198"/>
        <item x="113"/>
        <item x="4"/>
        <item x="112"/>
        <item x="90"/>
        <item x="171"/>
        <item x="106"/>
        <item x="120"/>
        <item x="116"/>
        <item x="7"/>
        <item x="272"/>
        <item x="153"/>
        <item x="149"/>
        <item x="223"/>
        <item x="12"/>
        <item x="37"/>
        <item x="269"/>
        <item x="44"/>
        <item x="59"/>
        <item x="32"/>
        <item x="132"/>
        <item x="95"/>
        <item x="208"/>
        <item x="139"/>
        <item x="24"/>
        <item x="209"/>
        <item x="163"/>
        <item x="121"/>
        <item x="36"/>
        <item x="66"/>
        <item x="232"/>
        <item x="61"/>
        <item x="101"/>
        <item x="111"/>
        <item x="22"/>
        <item x="233"/>
        <item x="81"/>
        <item x="2"/>
        <item x="133"/>
        <item x="197"/>
        <item x="236"/>
        <item x="180"/>
        <item x="63"/>
        <item x="142"/>
        <item x="126"/>
        <item x="258"/>
        <item x="224"/>
        <item x="173"/>
        <item x="262"/>
        <item x="144"/>
        <item x="205"/>
        <item x="177"/>
        <item x="191"/>
        <item x="29"/>
        <item x="79"/>
        <item x="42"/>
        <item x="17"/>
        <item x="231"/>
        <item x="259"/>
        <item x="58"/>
        <item x="127"/>
        <item x="92"/>
        <item x="179"/>
        <item x="260"/>
        <item t="default"/>
      </items>
    </pivotField>
    <pivotField showAll="0"/>
    <pivotField showAll="0"/>
    <pivotField axis="axisRow" showAll="0">
      <items count="12">
        <item x="0"/>
        <item x="3"/>
        <item x="6"/>
        <item x="2"/>
        <item x="7"/>
        <item x="8"/>
        <item x="10"/>
        <item x="1"/>
        <item x="5"/>
        <item x="4"/>
        <item x="9"/>
        <item t="default"/>
      </items>
    </pivotField>
    <pivotField numFmtId="2" showAll="0">
      <items count="278">
        <item x="220"/>
        <item x="274"/>
        <item x="236"/>
        <item x="256"/>
        <item x="192"/>
        <item x="275"/>
        <item x="124"/>
        <item x="129"/>
        <item x="266"/>
        <item x="138"/>
        <item x="167"/>
        <item x="45"/>
        <item x="63"/>
        <item x="276"/>
        <item x="265"/>
        <item x="122"/>
        <item x="92"/>
        <item x="260"/>
        <item x="118"/>
        <item x="32"/>
        <item x="153"/>
        <item x="109"/>
        <item x="251"/>
        <item x="270"/>
        <item x="246"/>
        <item x="42"/>
        <item x="103"/>
        <item x="244"/>
        <item x="110"/>
        <item x="233"/>
        <item x="151"/>
        <item x="61"/>
        <item x="159"/>
        <item x="141"/>
        <item x="191"/>
        <item x="255"/>
        <item x="238"/>
        <item x="225"/>
        <item x="126"/>
        <item x="222"/>
        <item x="271"/>
        <item x="150"/>
        <item x="269"/>
        <item x="262"/>
        <item x="198"/>
        <item x="161"/>
        <item x="257"/>
        <item x="57"/>
        <item x="6"/>
        <item x="137"/>
        <item x="20"/>
        <item x="219"/>
        <item x="1"/>
        <item x="102"/>
        <item x="22"/>
        <item x="178"/>
        <item x="190"/>
        <item x="245"/>
        <item x="108"/>
        <item x="230"/>
        <item x="231"/>
        <item x="7"/>
        <item x="55"/>
        <item x="52"/>
        <item x="156"/>
        <item x="30"/>
        <item x="193"/>
        <item x="9"/>
        <item x="81"/>
        <item x="48"/>
        <item x="264"/>
        <item x="69"/>
        <item x="158"/>
        <item x="185"/>
        <item x="80"/>
        <item x="268"/>
        <item x="212"/>
        <item x="215"/>
        <item x="2"/>
        <item x="23"/>
        <item x="40"/>
        <item x="218"/>
        <item x="207"/>
        <item x="242"/>
        <item x="181"/>
        <item x="135"/>
        <item x="134"/>
        <item x="263"/>
        <item x="8"/>
        <item x="155"/>
        <item x="67"/>
        <item x="232"/>
        <item x="206"/>
        <item x="119"/>
        <item x="253"/>
        <item x="176"/>
        <item x="136"/>
        <item x="38"/>
        <item x="16"/>
        <item x="234"/>
        <item x="213"/>
        <item x="19"/>
        <item x="116"/>
        <item x="216"/>
        <item x="203"/>
        <item x="272"/>
        <item x="33"/>
        <item x="261"/>
        <item x="70"/>
        <item x="41"/>
        <item x="273"/>
        <item x="160"/>
        <item x="145"/>
        <item x="97"/>
        <item x="15"/>
        <item x="72"/>
        <item x="46"/>
        <item x="82"/>
        <item x="175"/>
        <item x="106"/>
        <item x="62"/>
        <item x="258"/>
        <item x="111"/>
        <item x="202"/>
        <item x="17"/>
        <item x="26"/>
        <item x="104"/>
        <item x="114"/>
        <item x="166"/>
        <item x="239"/>
        <item x="194"/>
        <item x="240"/>
        <item x="182"/>
        <item x="164"/>
        <item x="86"/>
        <item x="18"/>
        <item x="189"/>
        <item x="149"/>
        <item x="252"/>
        <item x="214"/>
        <item x="73"/>
        <item x="83"/>
        <item x="209"/>
        <item x="65"/>
        <item x="152"/>
        <item x="146"/>
        <item x="77"/>
        <item x="267"/>
        <item x="168"/>
        <item x="27"/>
        <item x="39"/>
        <item x="148"/>
        <item x="183"/>
        <item x="79"/>
        <item x="100"/>
        <item x="131"/>
        <item x="84"/>
        <item x="208"/>
        <item x="130"/>
        <item x="13"/>
        <item x="53"/>
        <item x="87"/>
        <item x="28"/>
        <item x="143"/>
        <item x="58"/>
        <item x="165"/>
        <item x="89"/>
        <item x="249"/>
        <item x="120"/>
        <item x="210"/>
        <item x="235"/>
        <item x="170"/>
        <item x="259"/>
        <item x="54"/>
        <item x="144"/>
        <item x="179"/>
        <item x="180"/>
        <item x="64"/>
        <item x="223"/>
        <item x="133"/>
        <item x="204"/>
        <item x="93"/>
        <item x="162"/>
        <item x="88"/>
        <item x="75"/>
        <item x="195"/>
        <item x="127"/>
        <item x="101"/>
        <item x="184"/>
        <item x="187"/>
        <item x="250"/>
        <item x="211"/>
        <item x="140"/>
        <item x="197"/>
        <item x="112"/>
        <item x="24"/>
        <item x="31"/>
        <item x="68"/>
        <item x="243"/>
        <item x="11"/>
        <item x="85"/>
        <item x="123"/>
        <item x="49"/>
        <item x="21"/>
        <item x="228"/>
        <item x="201"/>
        <item x="173"/>
        <item x="128"/>
        <item x="247"/>
        <item x="113"/>
        <item x="248"/>
        <item x="227"/>
        <item x="188"/>
        <item x="0"/>
        <item x="241"/>
        <item x="5"/>
        <item x="172"/>
        <item x="98"/>
        <item x="237"/>
        <item x="3"/>
        <item x="117"/>
        <item x="78"/>
        <item x="66"/>
        <item x="142"/>
        <item x="229"/>
        <item x="125"/>
        <item x="139"/>
        <item x="29"/>
        <item x="34"/>
        <item x="105"/>
        <item x="107"/>
        <item x="95"/>
        <item x="99"/>
        <item x="50"/>
        <item x="76"/>
        <item x="200"/>
        <item x="4"/>
        <item x="186"/>
        <item x="94"/>
        <item x="199"/>
        <item x="221"/>
        <item x="205"/>
        <item x="169"/>
        <item x="35"/>
        <item x="10"/>
        <item x="132"/>
        <item x="254"/>
        <item x="43"/>
        <item x="25"/>
        <item x="217"/>
        <item x="56"/>
        <item x="163"/>
        <item x="196"/>
        <item x="157"/>
        <item x="12"/>
        <item x="174"/>
        <item x="115"/>
        <item x="171"/>
        <item x="36"/>
        <item x="74"/>
        <item x="154"/>
        <item x="224"/>
        <item x="37"/>
        <item x="226"/>
        <item x="47"/>
        <item x="51"/>
        <item x="60"/>
        <item x="90"/>
        <item x="59"/>
        <item x="121"/>
        <item x="147"/>
        <item x="14"/>
        <item x="177"/>
        <item x="96"/>
        <item x="71"/>
        <item x="44"/>
        <item x="91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Gesamtbetrag der Einnahmen (in CHF) pP" fld="5" baseField="0" baseItem="0"/>
    <dataField name="Sum of Einnahmen durch monetäre Zuwendungen (in CHF) pP" fld="7" baseField="0" baseItem="0"/>
    <dataField name="Sum of Wert der Einnahmen durch nichtmonetäre Zuwendungen (in CHF) pP" fld="9" baseField="0" baseItem="0"/>
    <dataField name="Sum of Einnahmen durch Veranstaltungen (in CHF) pP" fld="11" baseField="0" baseItem="0"/>
    <dataField name="Sum of Einnahmen durch den Verkauf von Gütern und Dienstleistungen (in CHF) pP" fld="13" baseField="0" baseItem="0"/>
    <dataField name="Sum of Monetäre Eigenmittel (in CHF) pP" fld="15" baseField="0" baseItem="0"/>
  </dataFields>
  <formats count="1">
    <format dxfId="1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B1DD-8F8B-4D49-8A41-2B0816EB04A6}">
  <dimension ref="A3:G37"/>
  <sheetViews>
    <sheetView zoomScale="85" workbookViewId="0">
      <selection activeCell="C7" sqref="C7"/>
    </sheetView>
  </sheetViews>
  <sheetFormatPr baseColWidth="10" defaultRowHeight="16" x14ac:dyDescent="0.2"/>
  <cols>
    <col min="1" max="1" width="33.83203125" bestFit="1" customWidth="1"/>
    <col min="2" max="2" width="42.5" bestFit="1" customWidth="1"/>
    <col min="3" max="3" width="53.1640625" bestFit="1" customWidth="1"/>
    <col min="4" max="4" width="35.33203125" bestFit="1" customWidth="1"/>
    <col min="5" max="11" width="34.5" bestFit="1" customWidth="1"/>
    <col min="12" max="12" width="10.5" bestFit="1" customWidth="1"/>
    <col min="13" max="274" width="65.33203125" bestFit="1" customWidth="1"/>
    <col min="275" max="275" width="10.5" bestFit="1" customWidth="1"/>
  </cols>
  <sheetData>
    <row r="3" spans="1:7" x14ac:dyDescent="0.2">
      <c r="A3" s="4" t="s">
        <v>2803</v>
      </c>
      <c r="B3" t="s">
        <v>2804</v>
      </c>
      <c r="C3" t="s">
        <v>2805</v>
      </c>
      <c r="D3" t="s">
        <v>2806</v>
      </c>
      <c r="E3" t="s">
        <v>2807</v>
      </c>
      <c r="F3" t="s">
        <v>2808</v>
      </c>
      <c r="G3" t="s">
        <v>2809</v>
      </c>
    </row>
    <row r="4" spans="1:7" x14ac:dyDescent="0.2">
      <c r="A4" s="7" t="s">
        <v>177</v>
      </c>
      <c r="B4" s="8">
        <v>7458372.76333436</v>
      </c>
      <c r="C4" s="8">
        <v>2862137.9908333262</v>
      </c>
      <c r="D4" s="8">
        <v>141386.31000000006</v>
      </c>
      <c r="E4" s="8">
        <v>42240.899999999951</v>
      </c>
      <c r="F4" s="8">
        <v>79586.829166666706</v>
      </c>
      <c r="G4" s="8">
        <v>4333020.7333343774</v>
      </c>
    </row>
    <row r="5" spans="1:7" x14ac:dyDescent="0.2">
      <c r="A5" s="7" t="s">
        <v>2785</v>
      </c>
      <c r="B5" s="8">
        <v>690368.30658192094</v>
      </c>
      <c r="C5" s="8">
        <v>366642.31999999983</v>
      </c>
      <c r="D5" s="8">
        <v>0</v>
      </c>
      <c r="E5" s="8">
        <v>4098.3999999999969</v>
      </c>
      <c r="F5" s="8">
        <v>68777</v>
      </c>
      <c r="G5" s="8">
        <v>250850.58658192091</v>
      </c>
    </row>
    <row r="6" spans="1:7" x14ac:dyDescent="0.2">
      <c r="A6" s="7" t="s">
        <v>132</v>
      </c>
      <c r="B6" s="8">
        <v>1402745.8249999979</v>
      </c>
      <c r="C6" s="8">
        <v>651287.50999999978</v>
      </c>
      <c r="D6" s="8">
        <v>14546.350000000004</v>
      </c>
      <c r="E6" s="8">
        <v>3047</v>
      </c>
      <c r="F6" s="8">
        <v>106922.25</v>
      </c>
      <c r="G6" s="8">
        <v>626942.7149999995</v>
      </c>
    </row>
    <row r="7" spans="1:7" x14ac:dyDescent="0.2">
      <c r="A7" s="7" t="s">
        <v>72</v>
      </c>
      <c r="B7" s="8">
        <v>13435599.742959788</v>
      </c>
      <c r="C7" s="8">
        <v>8346278.2491666758</v>
      </c>
      <c r="D7" s="8">
        <v>455480.10999999975</v>
      </c>
      <c r="E7" s="8">
        <v>251472.19000000003</v>
      </c>
      <c r="F7" s="8">
        <v>40956.570833333317</v>
      </c>
      <c r="G7" s="8">
        <v>4339398.0729597881</v>
      </c>
    </row>
    <row r="8" spans="1:7" x14ac:dyDescent="0.2">
      <c r="A8" s="7" t="s">
        <v>15</v>
      </c>
      <c r="B8" s="8">
        <v>3815970.2528151227</v>
      </c>
      <c r="C8" s="8">
        <v>1875425.0392437018</v>
      </c>
      <c r="D8" s="8">
        <v>127540.59999999996</v>
      </c>
      <c r="E8" s="8">
        <v>43921.850000000013</v>
      </c>
      <c r="F8" s="8">
        <v>4138.7500000000036</v>
      </c>
      <c r="G8" s="8">
        <v>1764944.0035714197</v>
      </c>
    </row>
    <row r="9" spans="1:7" x14ac:dyDescent="0.2">
      <c r="A9" s="7" t="s">
        <v>2787</v>
      </c>
      <c r="B9" s="8">
        <v>3193307.3950000089</v>
      </c>
      <c r="C9" s="8">
        <v>1640723.120000002</v>
      </c>
      <c r="D9" s="8">
        <v>65951.109999999986</v>
      </c>
      <c r="E9" s="8">
        <v>8810.3999999999942</v>
      </c>
      <c r="F9" s="8">
        <v>8496</v>
      </c>
      <c r="G9" s="8">
        <v>1469306.0250000004</v>
      </c>
    </row>
    <row r="10" spans="1:7" x14ac:dyDescent="0.2">
      <c r="A10" s="7" t="s">
        <v>2789</v>
      </c>
      <c r="B10" s="8">
        <v>1775.7950000000001</v>
      </c>
      <c r="C10" s="8">
        <v>0</v>
      </c>
      <c r="D10" s="8">
        <v>0</v>
      </c>
      <c r="E10" s="8">
        <v>0</v>
      </c>
      <c r="F10" s="8">
        <v>0</v>
      </c>
      <c r="G10" s="8">
        <v>1775.7950000000001</v>
      </c>
    </row>
    <row r="11" spans="1:7" x14ac:dyDescent="0.2">
      <c r="A11" s="7" t="s">
        <v>2784</v>
      </c>
      <c r="B11" s="8">
        <v>12522469.753790556</v>
      </c>
      <c r="C11" s="8">
        <v>5809471.2355555566</v>
      </c>
      <c r="D11" s="8">
        <v>130380.3</v>
      </c>
      <c r="E11" s="8">
        <v>112761.57333333341</v>
      </c>
      <c r="F11" s="8">
        <v>102700</v>
      </c>
      <c r="G11" s="8">
        <v>6359945.5449017547</v>
      </c>
    </row>
    <row r="12" spans="1:7" x14ac:dyDescent="0.2">
      <c r="A12" s="7" t="s">
        <v>45</v>
      </c>
      <c r="B12" s="8">
        <v>7797683.1138515444</v>
      </c>
      <c r="C12" s="8">
        <v>4102640.745756303</v>
      </c>
      <c r="D12" s="8">
        <v>432254.52000000025</v>
      </c>
      <c r="E12" s="8">
        <v>35360.58166666668</v>
      </c>
      <c r="F12" s="8">
        <v>19898.34166666666</v>
      </c>
      <c r="G12" s="8">
        <v>3205351.92476191</v>
      </c>
    </row>
    <row r="13" spans="1:7" x14ac:dyDescent="0.2">
      <c r="A13" s="7" t="s">
        <v>2786</v>
      </c>
      <c r="B13" s="8">
        <v>2955993.5999999917</v>
      </c>
      <c r="C13" s="8">
        <v>2485346.6449999977</v>
      </c>
      <c r="D13" s="8">
        <v>199658.19999999949</v>
      </c>
      <c r="E13" s="8">
        <v>3372.5783333333356</v>
      </c>
      <c r="F13" s="8">
        <v>3678.8583333333318</v>
      </c>
      <c r="G13" s="8">
        <v>263937.31833333336</v>
      </c>
    </row>
    <row r="14" spans="1:7" x14ac:dyDescent="0.2">
      <c r="A14" s="7" t="s">
        <v>2788</v>
      </c>
      <c r="B14" s="8">
        <v>1185430.9816666669</v>
      </c>
      <c r="C14" s="8">
        <v>579340.98444444442</v>
      </c>
      <c r="D14" s="8">
        <v>264287.95</v>
      </c>
      <c r="E14" s="8">
        <v>36665.516666666663</v>
      </c>
      <c r="F14" s="8">
        <v>0</v>
      </c>
      <c r="G14" s="8">
        <v>305136.53055555554</v>
      </c>
    </row>
    <row r="15" spans="1:7" x14ac:dyDescent="0.2">
      <c r="A15" s="7" t="s">
        <v>2791</v>
      </c>
      <c r="B15" s="5">
        <v>54459717.529999971</v>
      </c>
      <c r="C15" s="5">
        <v>28719293.840000007</v>
      </c>
      <c r="D15" s="5">
        <v>1831485.4499999995</v>
      </c>
      <c r="E15" s="5">
        <v>541750.99</v>
      </c>
      <c r="F15" s="5">
        <v>435154.60000000003</v>
      </c>
      <c r="G15" s="5">
        <v>22920609.25000006</v>
      </c>
    </row>
    <row r="25" spans="1:4" x14ac:dyDescent="0.2">
      <c r="A25" s="4" t="s">
        <v>2803</v>
      </c>
      <c r="B25" t="s">
        <v>2804</v>
      </c>
      <c r="C25" t="s">
        <v>2805</v>
      </c>
      <c r="D25" t="s">
        <v>2809</v>
      </c>
    </row>
    <row r="26" spans="1:4" x14ac:dyDescent="0.2">
      <c r="A26" s="7" t="s">
        <v>72</v>
      </c>
      <c r="B26" s="6">
        <v>13435599.742959788</v>
      </c>
      <c r="C26" s="6">
        <v>8346278.2491666758</v>
      </c>
      <c r="D26" s="6">
        <v>4339398.0729597881</v>
      </c>
    </row>
    <row r="27" spans="1:4" x14ac:dyDescent="0.2">
      <c r="A27" s="7" t="s">
        <v>2784</v>
      </c>
      <c r="B27" s="6">
        <v>12522469.753790556</v>
      </c>
      <c r="C27" s="6">
        <v>5809471.2355555566</v>
      </c>
      <c r="D27" s="6">
        <v>6359945.5449017547</v>
      </c>
    </row>
    <row r="28" spans="1:4" x14ac:dyDescent="0.2">
      <c r="A28" s="7" t="s">
        <v>45</v>
      </c>
      <c r="B28" s="6">
        <v>7797683.1138515444</v>
      </c>
      <c r="C28" s="6">
        <v>4102640.745756303</v>
      </c>
      <c r="D28" s="6">
        <v>3205351.92476191</v>
      </c>
    </row>
    <row r="29" spans="1:4" x14ac:dyDescent="0.2">
      <c r="A29" s="7" t="s">
        <v>177</v>
      </c>
      <c r="B29" s="6">
        <v>7458372.76333436</v>
      </c>
      <c r="C29" s="6">
        <v>2862137.9908333262</v>
      </c>
      <c r="D29" s="6">
        <v>4333020.7333343774</v>
      </c>
    </row>
    <row r="30" spans="1:4" x14ac:dyDescent="0.2">
      <c r="A30" s="7" t="s">
        <v>15</v>
      </c>
      <c r="B30" s="6">
        <v>3815970.2528151227</v>
      </c>
      <c r="C30" s="6">
        <v>1875425.0392437018</v>
      </c>
      <c r="D30" s="6">
        <v>1764944.0035714197</v>
      </c>
    </row>
    <row r="31" spans="1:4" x14ac:dyDescent="0.2">
      <c r="A31" s="7" t="s">
        <v>2787</v>
      </c>
      <c r="B31" s="6">
        <v>3193307.3950000089</v>
      </c>
      <c r="C31" s="6">
        <v>1640723.120000002</v>
      </c>
      <c r="D31" s="6">
        <v>1469306.0250000004</v>
      </c>
    </row>
    <row r="32" spans="1:4" x14ac:dyDescent="0.2">
      <c r="A32" s="7" t="s">
        <v>2786</v>
      </c>
      <c r="B32" s="6">
        <v>2955993.5999999917</v>
      </c>
      <c r="C32" s="6">
        <v>2485346.6449999977</v>
      </c>
      <c r="D32" s="6">
        <v>263937.31833333336</v>
      </c>
    </row>
    <row r="33" spans="1:4" x14ac:dyDescent="0.2">
      <c r="A33" s="7" t="s">
        <v>132</v>
      </c>
      <c r="B33" s="6">
        <v>1402745.8249999979</v>
      </c>
      <c r="C33" s="6">
        <v>651287.50999999978</v>
      </c>
      <c r="D33" s="6">
        <v>626942.7149999995</v>
      </c>
    </row>
    <row r="34" spans="1:4" x14ac:dyDescent="0.2">
      <c r="A34" s="7" t="s">
        <v>2788</v>
      </c>
      <c r="B34" s="6">
        <v>1185430.9816666669</v>
      </c>
      <c r="C34" s="6">
        <v>579340.98444444442</v>
      </c>
      <c r="D34" s="6">
        <v>305136.53055555554</v>
      </c>
    </row>
    <row r="35" spans="1:4" x14ac:dyDescent="0.2">
      <c r="A35" s="7" t="s">
        <v>2785</v>
      </c>
      <c r="B35" s="6">
        <v>690368.30658192094</v>
      </c>
      <c r="C35" s="6">
        <v>366642.31999999983</v>
      </c>
      <c r="D35" s="6">
        <v>250850.58658192091</v>
      </c>
    </row>
    <row r="36" spans="1:4" x14ac:dyDescent="0.2">
      <c r="A36" s="7" t="s">
        <v>2789</v>
      </c>
      <c r="B36" s="6">
        <v>1775.7950000000001</v>
      </c>
      <c r="C36" s="6">
        <v>0</v>
      </c>
      <c r="D36" s="6">
        <v>1775.7950000000001</v>
      </c>
    </row>
    <row r="37" spans="1:4" x14ac:dyDescent="0.2">
      <c r="A37" s="7" t="s">
        <v>2791</v>
      </c>
      <c r="B37" s="5">
        <v>54459717.529999971</v>
      </c>
      <c r="C37" s="5">
        <v>28719293.840000007</v>
      </c>
      <c r="D37" s="5">
        <v>22920609.25000006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2029-714C-2042-87ED-96C647A1973F}">
  <dimension ref="A1:P2616"/>
  <sheetViews>
    <sheetView tabSelected="1" workbookViewId="0">
      <selection activeCell="D18" sqref="D18"/>
    </sheetView>
  </sheetViews>
  <sheetFormatPr baseColWidth="10" defaultRowHeight="16" x14ac:dyDescent="0.2"/>
  <cols>
    <col min="1" max="1" width="63" bestFit="1" customWidth="1"/>
    <col min="2" max="2" width="21" bestFit="1" customWidth="1"/>
    <col min="3" max="3" width="20.1640625" bestFit="1" customWidth="1"/>
    <col min="4" max="4" width="33.83203125" bestFit="1" customWidth="1"/>
    <col min="5" max="5" width="36" bestFit="1" customWidth="1"/>
    <col min="6" max="6" width="39" bestFit="1" customWidth="1"/>
    <col min="7" max="7" width="47" bestFit="1" customWidth="1"/>
    <col min="8" max="8" width="50" bestFit="1" customWidth="1"/>
    <col min="9" max="9" width="59.83203125" bestFit="1" customWidth="1"/>
    <col min="10" max="10" width="62.83203125" bestFit="1" customWidth="1"/>
    <col min="11" max="11" width="40.5" bestFit="1" customWidth="1"/>
    <col min="12" max="12" width="43.5" bestFit="1" customWidth="1"/>
    <col min="13" max="13" width="66.33203125" bestFit="1" customWidth="1"/>
    <col min="14" max="14" width="69.33203125" bestFit="1" customWidth="1"/>
    <col min="15" max="15" width="27.83203125" bestFit="1" customWidth="1"/>
    <col min="16" max="16" width="30.6640625" bestFit="1" customWidth="1"/>
    <col min="17" max="17" width="32.33203125" bestFit="1" customWidth="1"/>
    <col min="18" max="18" width="32.5" bestFit="1" customWidth="1"/>
    <col min="19" max="19" width="16" bestFit="1" customWidth="1"/>
    <col min="20" max="20" width="14.33203125" bestFit="1" customWidth="1"/>
    <col min="21" max="21" width="17" bestFit="1" customWidth="1"/>
    <col min="22" max="22" width="14.6640625" bestFit="1" customWidth="1"/>
    <col min="23" max="23" width="24.1640625" bestFit="1" customWidth="1"/>
    <col min="24" max="24" width="34.5" bestFit="1" customWidth="1"/>
    <col min="25" max="25" width="22.83203125" bestFit="1" customWidth="1"/>
    <col min="26" max="27" width="12.1640625" bestFit="1" customWidth="1"/>
  </cols>
  <sheetData>
    <row r="1" spans="1:16" x14ac:dyDescent="0.2">
      <c r="A1" s="1" t="s">
        <v>0</v>
      </c>
      <c r="B1" s="1" t="s">
        <v>275</v>
      </c>
      <c r="C1" s="1" t="s">
        <v>276</v>
      </c>
      <c r="D1" s="1" t="s">
        <v>2783</v>
      </c>
      <c r="E1" s="1" t="s">
        <v>2790</v>
      </c>
      <c r="F1" s="1" t="s">
        <v>2798</v>
      </c>
      <c r="G1" s="1" t="s">
        <v>2792</v>
      </c>
      <c r="H1" s="1" t="s">
        <v>2797</v>
      </c>
      <c r="I1" s="1" t="s">
        <v>2793</v>
      </c>
      <c r="J1" s="1" t="s">
        <v>2799</v>
      </c>
      <c r="K1" s="1" t="s">
        <v>2794</v>
      </c>
      <c r="L1" s="1" t="s">
        <v>2800</v>
      </c>
      <c r="M1" s="1" t="s">
        <v>2795</v>
      </c>
      <c r="N1" s="1" t="s">
        <v>2801</v>
      </c>
      <c r="O1" s="1" t="s">
        <v>2796</v>
      </c>
      <c r="P1" s="1" t="s">
        <v>2802</v>
      </c>
    </row>
    <row r="2" spans="1:16" x14ac:dyDescent="0.2">
      <c r="A2" s="2" t="s">
        <v>1</v>
      </c>
      <c r="B2" s="2" t="s">
        <v>277</v>
      </c>
      <c r="C2" s="2" t="s">
        <v>278</v>
      </c>
      <c r="D2" s="2" t="s">
        <v>177</v>
      </c>
      <c r="E2" s="3">
        <v>180121.1</v>
      </c>
      <c r="F2" s="3">
        <v>13855.469230769231</v>
      </c>
      <c r="G2" s="3">
        <v>143128.75</v>
      </c>
      <c r="H2" s="3">
        <v>11009.903846153846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36992.35</v>
      </c>
      <c r="P2" s="3">
        <v>2845.5653846153846</v>
      </c>
    </row>
    <row r="3" spans="1:16" x14ac:dyDescent="0.2">
      <c r="A3" s="2" t="s">
        <v>1</v>
      </c>
      <c r="B3" s="2" t="s">
        <v>279</v>
      </c>
      <c r="C3" s="2" t="s">
        <v>280</v>
      </c>
      <c r="D3" s="2" t="s">
        <v>177</v>
      </c>
      <c r="E3" s="3">
        <v>180121.1</v>
      </c>
      <c r="F3" s="3">
        <v>13855.469230769231</v>
      </c>
      <c r="G3" s="3">
        <v>143128.75</v>
      </c>
      <c r="H3" s="3">
        <v>11009.903846153846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36992.35</v>
      </c>
      <c r="P3" s="3">
        <v>2845.5653846153846</v>
      </c>
    </row>
    <row r="4" spans="1:16" x14ac:dyDescent="0.2">
      <c r="A4" s="2" t="s">
        <v>1</v>
      </c>
      <c r="B4" s="2" t="s">
        <v>281</v>
      </c>
      <c r="C4" s="2" t="s">
        <v>282</v>
      </c>
      <c r="D4" s="2" t="s">
        <v>177</v>
      </c>
      <c r="E4" s="3">
        <v>180121.1</v>
      </c>
      <c r="F4" s="3">
        <v>13855.469230769231</v>
      </c>
      <c r="G4" s="3">
        <v>143128.75</v>
      </c>
      <c r="H4" s="3">
        <v>11009.903846153846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36992.35</v>
      </c>
      <c r="P4" s="3">
        <v>2845.5653846153846</v>
      </c>
    </row>
    <row r="5" spans="1:16" x14ac:dyDescent="0.2">
      <c r="A5" s="2" t="s">
        <v>1</v>
      </c>
      <c r="B5" s="2" t="s">
        <v>283</v>
      </c>
      <c r="C5" s="2" t="s">
        <v>278</v>
      </c>
      <c r="D5" s="2" t="s">
        <v>177</v>
      </c>
      <c r="E5" s="3">
        <v>180121.1</v>
      </c>
      <c r="F5" s="3">
        <v>13855.469230769231</v>
      </c>
      <c r="G5" s="3">
        <v>143128.75</v>
      </c>
      <c r="H5" s="3">
        <v>11009.903846153846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36992.35</v>
      </c>
      <c r="P5" s="3">
        <v>2845.5653846153846</v>
      </c>
    </row>
    <row r="6" spans="1:16" x14ac:dyDescent="0.2">
      <c r="A6" s="2" t="s">
        <v>1</v>
      </c>
      <c r="B6" s="2" t="s">
        <v>284</v>
      </c>
      <c r="C6" s="2" t="s">
        <v>285</v>
      </c>
      <c r="D6" s="2" t="s">
        <v>177</v>
      </c>
      <c r="E6" s="3">
        <v>180121.1</v>
      </c>
      <c r="F6" s="3">
        <v>13855.469230769231</v>
      </c>
      <c r="G6" s="3">
        <v>143128.75</v>
      </c>
      <c r="H6" s="3">
        <v>11009.903846153846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36992.35</v>
      </c>
      <c r="P6" s="3">
        <v>2845.5653846153846</v>
      </c>
    </row>
    <row r="7" spans="1:16" x14ac:dyDescent="0.2">
      <c r="A7" s="2" t="s">
        <v>1</v>
      </c>
      <c r="B7" s="2" t="s">
        <v>286</v>
      </c>
      <c r="C7" s="2" t="s">
        <v>287</v>
      </c>
      <c r="D7" s="2" t="s">
        <v>177</v>
      </c>
      <c r="E7" s="3">
        <v>180121.1</v>
      </c>
      <c r="F7" s="3">
        <v>13855.469230769231</v>
      </c>
      <c r="G7" s="3">
        <v>143128.75</v>
      </c>
      <c r="H7" s="3">
        <v>11009.903846153846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36992.35</v>
      </c>
      <c r="P7" s="3">
        <v>2845.5653846153846</v>
      </c>
    </row>
    <row r="8" spans="1:16" x14ac:dyDescent="0.2">
      <c r="A8" s="2" t="s">
        <v>1</v>
      </c>
      <c r="B8" s="2" t="s">
        <v>288</v>
      </c>
      <c r="C8" s="2" t="s">
        <v>289</v>
      </c>
      <c r="D8" s="2" t="s">
        <v>177</v>
      </c>
      <c r="E8" s="3">
        <v>180121.1</v>
      </c>
      <c r="F8" s="3">
        <v>13855.469230769231</v>
      </c>
      <c r="G8" s="3">
        <v>143128.75</v>
      </c>
      <c r="H8" s="3">
        <v>11009.903846153846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36992.35</v>
      </c>
      <c r="P8" s="3">
        <v>2845.5653846153846</v>
      </c>
    </row>
    <row r="9" spans="1:16" x14ac:dyDescent="0.2">
      <c r="A9" s="2" t="s">
        <v>1</v>
      </c>
      <c r="B9" s="2" t="s">
        <v>290</v>
      </c>
      <c r="C9" s="2" t="s">
        <v>291</v>
      </c>
      <c r="D9" s="2" t="s">
        <v>177</v>
      </c>
      <c r="E9" s="3">
        <v>180121.1</v>
      </c>
      <c r="F9" s="3">
        <v>13855.469230769231</v>
      </c>
      <c r="G9" s="3">
        <v>143128.75</v>
      </c>
      <c r="H9" s="3">
        <v>11009.903846153846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36992.35</v>
      </c>
      <c r="P9" s="3">
        <v>2845.5653846153846</v>
      </c>
    </row>
    <row r="10" spans="1:16" x14ac:dyDescent="0.2">
      <c r="A10" s="2" t="s">
        <v>1</v>
      </c>
      <c r="B10" s="2" t="s">
        <v>292</v>
      </c>
      <c r="C10" s="2" t="s">
        <v>293</v>
      </c>
      <c r="D10" s="2" t="s">
        <v>177</v>
      </c>
      <c r="E10" s="3">
        <v>180121.1</v>
      </c>
      <c r="F10" s="3">
        <v>13855.469230769231</v>
      </c>
      <c r="G10" s="3">
        <v>143128.75</v>
      </c>
      <c r="H10" s="3">
        <v>11009.903846153846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36992.35</v>
      </c>
      <c r="P10" s="3">
        <v>2845.5653846153846</v>
      </c>
    </row>
    <row r="11" spans="1:16" x14ac:dyDescent="0.2">
      <c r="A11" s="2" t="s">
        <v>1</v>
      </c>
      <c r="B11" s="2" t="s">
        <v>294</v>
      </c>
      <c r="C11" s="2" t="s">
        <v>295</v>
      </c>
      <c r="D11" s="2" t="s">
        <v>177</v>
      </c>
      <c r="E11" s="3">
        <v>180121.1</v>
      </c>
      <c r="F11" s="3">
        <v>13855.469230769231</v>
      </c>
      <c r="G11" s="3">
        <v>143128.75</v>
      </c>
      <c r="H11" s="3">
        <v>11009.903846153846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36992.35</v>
      </c>
      <c r="P11" s="3">
        <v>2845.5653846153846</v>
      </c>
    </row>
    <row r="12" spans="1:16" x14ac:dyDescent="0.2">
      <c r="A12" s="2" t="s">
        <v>1</v>
      </c>
      <c r="B12" s="2" t="s">
        <v>296</v>
      </c>
      <c r="C12" s="2" t="s">
        <v>297</v>
      </c>
      <c r="D12" s="2" t="s">
        <v>177</v>
      </c>
      <c r="E12" s="3">
        <v>180121.1</v>
      </c>
      <c r="F12" s="3">
        <v>13855.469230769231</v>
      </c>
      <c r="G12" s="3">
        <v>143128.75</v>
      </c>
      <c r="H12" s="3">
        <v>11009.903846153846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36992.35</v>
      </c>
      <c r="P12" s="3">
        <v>2845.5653846153846</v>
      </c>
    </row>
    <row r="13" spans="1:16" x14ac:dyDescent="0.2">
      <c r="A13" s="2" t="s">
        <v>1</v>
      </c>
      <c r="B13" s="2" t="s">
        <v>298</v>
      </c>
      <c r="C13" s="2" t="s">
        <v>299</v>
      </c>
      <c r="D13" s="2" t="s">
        <v>177</v>
      </c>
      <c r="E13" s="3">
        <v>180121.1</v>
      </c>
      <c r="F13" s="3">
        <v>13855.469230769231</v>
      </c>
      <c r="G13" s="3">
        <v>143128.75</v>
      </c>
      <c r="H13" s="3">
        <v>11009.903846153846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36992.35</v>
      </c>
      <c r="P13" s="3">
        <v>2845.5653846153846</v>
      </c>
    </row>
    <row r="14" spans="1:16" x14ac:dyDescent="0.2">
      <c r="A14" s="2" t="s">
        <v>1</v>
      </c>
      <c r="B14" s="2" t="s">
        <v>300</v>
      </c>
      <c r="C14" s="2" t="s">
        <v>301</v>
      </c>
      <c r="D14" s="2" t="s">
        <v>177</v>
      </c>
      <c r="E14" s="3">
        <v>180121.1</v>
      </c>
      <c r="F14" s="3">
        <v>13855.469230769231</v>
      </c>
      <c r="G14" s="3">
        <v>143128.75</v>
      </c>
      <c r="H14" s="3">
        <v>11009.903846153846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36992.35</v>
      </c>
      <c r="P14" s="3">
        <v>2845.5653846153846</v>
      </c>
    </row>
    <row r="15" spans="1:16" x14ac:dyDescent="0.2">
      <c r="A15" s="2" t="s">
        <v>2</v>
      </c>
      <c r="B15" s="2" t="s">
        <v>302</v>
      </c>
      <c r="C15" s="2" t="s">
        <v>303</v>
      </c>
      <c r="D15" s="2" t="s">
        <v>177</v>
      </c>
      <c r="E15" s="3">
        <v>72660</v>
      </c>
      <c r="F15" s="3">
        <v>72660</v>
      </c>
      <c r="G15" s="3">
        <v>69584.649999999994</v>
      </c>
      <c r="H15" s="3">
        <v>69584.649999999994</v>
      </c>
      <c r="I15" s="3">
        <v>3075.35</v>
      </c>
      <c r="J15" s="3">
        <v>3075.35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">
      <c r="A16" s="2" t="s">
        <v>3</v>
      </c>
      <c r="B16" s="2" t="s">
        <v>304</v>
      </c>
      <c r="C16" s="2" t="s">
        <v>305</v>
      </c>
      <c r="D16" s="2" t="s">
        <v>177</v>
      </c>
      <c r="E16" s="3">
        <v>82860</v>
      </c>
      <c r="F16" s="3">
        <v>5524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82860</v>
      </c>
      <c r="P16" s="3">
        <v>5524</v>
      </c>
    </row>
    <row r="17" spans="1:16" x14ac:dyDescent="0.2">
      <c r="A17" s="2" t="s">
        <v>3</v>
      </c>
      <c r="B17" s="2" t="s">
        <v>306</v>
      </c>
      <c r="C17" s="2" t="s">
        <v>307</v>
      </c>
      <c r="D17" s="2" t="s">
        <v>2784</v>
      </c>
      <c r="E17" s="3">
        <v>82860</v>
      </c>
      <c r="F17" s="3">
        <v>5524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82860</v>
      </c>
      <c r="P17" s="3">
        <v>5524</v>
      </c>
    </row>
    <row r="18" spans="1:16" x14ac:dyDescent="0.2">
      <c r="A18" s="2" t="s">
        <v>3</v>
      </c>
      <c r="B18" s="2" t="s">
        <v>308</v>
      </c>
      <c r="C18" s="2" t="s">
        <v>309</v>
      </c>
      <c r="D18" s="2" t="s">
        <v>72</v>
      </c>
      <c r="E18" s="3">
        <v>82860</v>
      </c>
      <c r="F18" s="3">
        <v>5524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82860</v>
      </c>
      <c r="P18" s="3">
        <v>5524</v>
      </c>
    </row>
    <row r="19" spans="1:16" x14ac:dyDescent="0.2">
      <c r="A19" s="2" t="s">
        <v>3</v>
      </c>
      <c r="B19" s="2" t="s">
        <v>310</v>
      </c>
      <c r="C19" s="2" t="s">
        <v>311</v>
      </c>
      <c r="D19" s="2" t="s">
        <v>2784</v>
      </c>
      <c r="E19" s="3">
        <v>82860</v>
      </c>
      <c r="F19" s="3">
        <v>5524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82860</v>
      </c>
      <c r="P19" s="3">
        <v>5524</v>
      </c>
    </row>
    <row r="20" spans="1:16" x14ac:dyDescent="0.2">
      <c r="A20" s="2" t="s">
        <v>3</v>
      </c>
      <c r="B20" s="2" t="s">
        <v>312</v>
      </c>
      <c r="C20" s="2" t="s">
        <v>313</v>
      </c>
      <c r="D20" s="2" t="s">
        <v>177</v>
      </c>
      <c r="E20" s="3">
        <v>82860</v>
      </c>
      <c r="F20" s="3">
        <v>5524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82860</v>
      </c>
      <c r="P20" s="3">
        <v>5524</v>
      </c>
    </row>
    <row r="21" spans="1:16" x14ac:dyDescent="0.2">
      <c r="A21" s="2" t="s">
        <v>3</v>
      </c>
      <c r="B21" s="2" t="s">
        <v>314</v>
      </c>
      <c r="C21" s="2" t="s">
        <v>315</v>
      </c>
      <c r="D21" s="2" t="s">
        <v>72</v>
      </c>
      <c r="E21" s="3">
        <v>82860</v>
      </c>
      <c r="F21" s="3">
        <v>5524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82860</v>
      </c>
      <c r="P21" s="3">
        <v>5524</v>
      </c>
    </row>
    <row r="22" spans="1:16" x14ac:dyDescent="0.2">
      <c r="A22" s="2" t="s">
        <v>3</v>
      </c>
      <c r="B22" s="2" t="s">
        <v>316</v>
      </c>
      <c r="C22" s="2" t="s">
        <v>317</v>
      </c>
      <c r="D22" s="2" t="s">
        <v>177</v>
      </c>
      <c r="E22" s="3">
        <v>82860</v>
      </c>
      <c r="F22" s="3">
        <v>5524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82860</v>
      </c>
      <c r="P22" s="3">
        <v>5524</v>
      </c>
    </row>
    <row r="23" spans="1:16" x14ac:dyDescent="0.2">
      <c r="A23" s="2" t="s">
        <v>3</v>
      </c>
      <c r="B23" s="2" t="s">
        <v>318</v>
      </c>
      <c r="C23" s="2" t="s">
        <v>319</v>
      </c>
      <c r="D23" s="2" t="s">
        <v>72</v>
      </c>
      <c r="E23" s="3">
        <v>82860</v>
      </c>
      <c r="F23" s="3">
        <v>5524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82860</v>
      </c>
      <c r="P23" s="3">
        <v>5524</v>
      </c>
    </row>
    <row r="24" spans="1:16" x14ac:dyDescent="0.2">
      <c r="A24" s="2" t="s">
        <v>3</v>
      </c>
      <c r="B24" s="2" t="s">
        <v>320</v>
      </c>
      <c r="C24" s="2" t="s">
        <v>317</v>
      </c>
      <c r="D24" s="2" t="s">
        <v>2785</v>
      </c>
      <c r="E24" s="3">
        <v>82860</v>
      </c>
      <c r="F24" s="3">
        <v>5524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82860</v>
      </c>
      <c r="P24" s="3">
        <v>5524</v>
      </c>
    </row>
    <row r="25" spans="1:16" x14ac:dyDescent="0.2">
      <c r="A25" s="2" t="s">
        <v>3</v>
      </c>
      <c r="B25" s="2" t="s">
        <v>321</v>
      </c>
      <c r="C25" s="2" t="s">
        <v>322</v>
      </c>
      <c r="D25" s="2" t="s">
        <v>2785</v>
      </c>
      <c r="E25" s="3">
        <v>82860</v>
      </c>
      <c r="F25" s="3">
        <v>5524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82860</v>
      </c>
      <c r="P25" s="3">
        <v>5524</v>
      </c>
    </row>
    <row r="26" spans="1:16" x14ac:dyDescent="0.2">
      <c r="A26" s="2" t="s">
        <v>3</v>
      </c>
      <c r="B26" s="2" t="s">
        <v>323</v>
      </c>
      <c r="C26" s="2" t="s">
        <v>278</v>
      </c>
      <c r="D26" s="2" t="s">
        <v>2785</v>
      </c>
      <c r="E26" s="3">
        <v>82860</v>
      </c>
      <c r="F26" s="3">
        <v>5524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82860</v>
      </c>
      <c r="P26" s="3">
        <v>5524</v>
      </c>
    </row>
    <row r="27" spans="1:16" x14ac:dyDescent="0.2">
      <c r="A27" s="2" t="s">
        <v>3</v>
      </c>
      <c r="B27" s="2" t="s">
        <v>324</v>
      </c>
      <c r="C27" s="2" t="s">
        <v>325</v>
      </c>
      <c r="D27" s="2" t="s">
        <v>2784</v>
      </c>
      <c r="E27" s="3">
        <v>82860</v>
      </c>
      <c r="F27" s="3">
        <v>5524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82860</v>
      </c>
      <c r="P27" s="3">
        <v>5524</v>
      </c>
    </row>
    <row r="28" spans="1:16" x14ac:dyDescent="0.2">
      <c r="A28" s="2" t="s">
        <v>3</v>
      </c>
      <c r="B28" s="2" t="s">
        <v>326</v>
      </c>
      <c r="C28" s="2" t="s">
        <v>327</v>
      </c>
      <c r="D28" s="2" t="s">
        <v>72</v>
      </c>
      <c r="E28" s="3">
        <v>82860</v>
      </c>
      <c r="F28" s="3">
        <v>5524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82860</v>
      </c>
      <c r="P28" s="3">
        <v>5524</v>
      </c>
    </row>
    <row r="29" spans="1:16" x14ac:dyDescent="0.2">
      <c r="A29" s="2" t="s">
        <v>3</v>
      </c>
      <c r="B29" s="2" t="s">
        <v>328</v>
      </c>
      <c r="C29" s="2" t="s">
        <v>329</v>
      </c>
      <c r="D29" s="2" t="s">
        <v>2784</v>
      </c>
      <c r="E29" s="3">
        <v>82860</v>
      </c>
      <c r="F29" s="3">
        <v>5524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82860</v>
      </c>
      <c r="P29" s="3">
        <v>5524</v>
      </c>
    </row>
    <row r="30" spans="1:16" x14ac:dyDescent="0.2">
      <c r="A30" s="2" t="s">
        <v>3</v>
      </c>
      <c r="B30" s="2" t="s">
        <v>330</v>
      </c>
      <c r="C30" s="2" t="s">
        <v>331</v>
      </c>
      <c r="D30" s="2" t="s">
        <v>72</v>
      </c>
      <c r="E30" s="3">
        <v>82860</v>
      </c>
      <c r="F30" s="3">
        <v>5524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82860</v>
      </c>
      <c r="P30" s="3">
        <v>5524</v>
      </c>
    </row>
    <row r="31" spans="1:16" x14ac:dyDescent="0.2">
      <c r="A31" s="2" t="s">
        <v>4</v>
      </c>
      <c r="B31" s="2" t="s">
        <v>332</v>
      </c>
      <c r="C31" s="2" t="s">
        <v>333</v>
      </c>
      <c r="D31" s="2" t="s">
        <v>72</v>
      </c>
      <c r="E31" s="3">
        <v>190597.75</v>
      </c>
      <c r="F31" s="3">
        <v>190597.75</v>
      </c>
      <c r="G31" s="3">
        <v>101990</v>
      </c>
      <c r="H31" s="3">
        <v>101990</v>
      </c>
      <c r="I31" s="3">
        <v>20725</v>
      </c>
      <c r="J31" s="3">
        <v>20725</v>
      </c>
      <c r="K31" s="3">
        <v>0</v>
      </c>
      <c r="L31" s="3">
        <v>0</v>
      </c>
      <c r="M31" s="3">
        <v>0</v>
      </c>
      <c r="N31" s="3">
        <v>0</v>
      </c>
      <c r="O31" s="3">
        <v>67882.75</v>
      </c>
      <c r="P31" s="3">
        <v>67882.75</v>
      </c>
    </row>
    <row r="32" spans="1:16" x14ac:dyDescent="0.2">
      <c r="A32" s="2" t="s">
        <v>5</v>
      </c>
      <c r="B32" s="2" t="s">
        <v>310</v>
      </c>
      <c r="C32" s="2" t="s">
        <v>311</v>
      </c>
      <c r="D32" s="2" t="s">
        <v>2784</v>
      </c>
      <c r="E32" s="3">
        <v>229508.13</v>
      </c>
      <c r="F32" s="3">
        <v>32786.875714285714</v>
      </c>
      <c r="G32" s="3">
        <v>191758.3</v>
      </c>
      <c r="H32" s="3">
        <v>27394.042857142857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37749.83</v>
      </c>
      <c r="P32" s="3">
        <v>5392.8328571428574</v>
      </c>
    </row>
    <row r="33" spans="1:16" x14ac:dyDescent="0.2">
      <c r="A33" s="2" t="s">
        <v>5</v>
      </c>
      <c r="B33" s="2" t="s">
        <v>328</v>
      </c>
      <c r="C33" s="2" t="s">
        <v>329</v>
      </c>
      <c r="D33" s="2" t="s">
        <v>2784</v>
      </c>
      <c r="E33" s="3">
        <v>229508.13</v>
      </c>
      <c r="F33" s="3">
        <v>32786.875714285714</v>
      </c>
      <c r="G33" s="3">
        <v>191758.3</v>
      </c>
      <c r="H33" s="3">
        <v>27394.042857142857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37749.83</v>
      </c>
      <c r="P33" s="3">
        <v>5392.8328571428574</v>
      </c>
    </row>
    <row r="34" spans="1:16" x14ac:dyDescent="0.2">
      <c r="A34" s="2" t="s">
        <v>5</v>
      </c>
      <c r="B34" s="2" t="s">
        <v>324</v>
      </c>
      <c r="C34" s="2" t="s">
        <v>325</v>
      </c>
      <c r="D34" s="2" t="s">
        <v>2784</v>
      </c>
      <c r="E34" s="3">
        <v>229508.13</v>
      </c>
      <c r="F34" s="3">
        <v>32786.875714285714</v>
      </c>
      <c r="G34" s="3">
        <v>191758.3</v>
      </c>
      <c r="H34" s="3">
        <v>27394.042857142857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37749.83</v>
      </c>
      <c r="P34" s="3">
        <v>5392.8328571428574</v>
      </c>
    </row>
    <row r="35" spans="1:16" x14ac:dyDescent="0.2">
      <c r="A35" s="2" t="s">
        <v>5</v>
      </c>
      <c r="B35" s="2" t="s">
        <v>334</v>
      </c>
      <c r="C35" s="2" t="s">
        <v>335</v>
      </c>
      <c r="D35" s="2" t="s">
        <v>2784</v>
      </c>
      <c r="E35" s="3">
        <v>229508.13</v>
      </c>
      <c r="F35" s="3">
        <v>32786.875714285714</v>
      </c>
      <c r="G35" s="3">
        <v>191758.3</v>
      </c>
      <c r="H35" s="3">
        <v>27394.042857142857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37749.83</v>
      </c>
      <c r="P35" s="3">
        <v>5392.8328571428574</v>
      </c>
    </row>
    <row r="36" spans="1:16" x14ac:dyDescent="0.2">
      <c r="A36" s="2" t="s">
        <v>5</v>
      </c>
      <c r="B36" s="2" t="s">
        <v>336</v>
      </c>
      <c r="C36" s="2" t="s">
        <v>337</v>
      </c>
      <c r="D36" s="2" t="s">
        <v>2784</v>
      </c>
      <c r="E36" s="3">
        <v>229508.13</v>
      </c>
      <c r="F36" s="3">
        <v>32786.875714285714</v>
      </c>
      <c r="G36" s="3">
        <v>191758.3</v>
      </c>
      <c r="H36" s="3">
        <v>27394.042857142857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37749.83</v>
      </c>
      <c r="P36" s="3">
        <v>5392.8328571428574</v>
      </c>
    </row>
    <row r="37" spans="1:16" x14ac:dyDescent="0.2">
      <c r="A37" s="2" t="s">
        <v>5</v>
      </c>
      <c r="B37" s="2" t="s">
        <v>338</v>
      </c>
      <c r="C37" s="2" t="s">
        <v>339</v>
      </c>
      <c r="D37" s="2" t="s">
        <v>2784</v>
      </c>
      <c r="E37" s="3">
        <v>229508.13</v>
      </c>
      <c r="F37" s="3">
        <v>32786.875714285714</v>
      </c>
      <c r="G37" s="3">
        <v>191758.3</v>
      </c>
      <c r="H37" s="3">
        <v>27394.042857142857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37749.83</v>
      </c>
      <c r="P37" s="3">
        <v>5392.8328571428574</v>
      </c>
    </row>
    <row r="38" spans="1:16" x14ac:dyDescent="0.2">
      <c r="A38" s="2" t="s">
        <v>5</v>
      </c>
      <c r="B38" s="2" t="s">
        <v>306</v>
      </c>
      <c r="C38" s="2" t="s">
        <v>307</v>
      </c>
      <c r="D38" s="2" t="s">
        <v>2784</v>
      </c>
      <c r="E38" s="3">
        <v>229508.13</v>
      </c>
      <c r="F38" s="3">
        <v>32786.875714285714</v>
      </c>
      <c r="G38" s="3">
        <v>191758.3</v>
      </c>
      <c r="H38" s="3">
        <v>27394.042857142857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37749.83</v>
      </c>
      <c r="P38" s="3">
        <v>5392.8328571428574</v>
      </c>
    </row>
    <row r="39" spans="1:16" x14ac:dyDescent="0.2">
      <c r="A39" s="2" t="s">
        <v>6</v>
      </c>
      <c r="B39" s="2" t="s">
        <v>324</v>
      </c>
      <c r="C39" s="2" t="s">
        <v>325</v>
      </c>
      <c r="D39" s="2" t="s">
        <v>2784</v>
      </c>
      <c r="E39" s="3">
        <v>181538.5</v>
      </c>
      <c r="F39" s="3">
        <v>181538.5</v>
      </c>
      <c r="G39" s="3">
        <v>156538.5</v>
      </c>
      <c r="H39" s="3">
        <v>156538.5</v>
      </c>
      <c r="I39" s="3">
        <v>10000</v>
      </c>
      <c r="J39" s="3">
        <v>10000</v>
      </c>
      <c r="K39" s="3">
        <v>0</v>
      </c>
      <c r="L39" s="3">
        <v>0</v>
      </c>
      <c r="M39" s="3">
        <v>0</v>
      </c>
      <c r="N39" s="3">
        <v>0</v>
      </c>
      <c r="O39" s="3">
        <v>15000</v>
      </c>
      <c r="P39" s="3">
        <v>15000</v>
      </c>
    </row>
    <row r="40" spans="1:16" x14ac:dyDescent="0.2">
      <c r="A40" s="2" t="s">
        <v>7</v>
      </c>
      <c r="B40" s="2" t="s">
        <v>340</v>
      </c>
      <c r="C40" s="2" t="s">
        <v>341</v>
      </c>
      <c r="D40" s="2" t="s">
        <v>177</v>
      </c>
      <c r="E40" s="3">
        <v>69713.05</v>
      </c>
      <c r="F40" s="3">
        <v>8714.1312500000004</v>
      </c>
      <c r="G40" s="3">
        <v>22688.5</v>
      </c>
      <c r="H40" s="3">
        <v>2836.0625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47024.55</v>
      </c>
      <c r="P40" s="3">
        <v>5878.0687500000004</v>
      </c>
    </row>
    <row r="41" spans="1:16" x14ac:dyDescent="0.2">
      <c r="A41" s="2" t="s">
        <v>7</v>
      </c>
      <c r="B41" s="2" t="s">
        <v>342</v>
      </c>
      <c r="C41" s="2" t="s">
        <v>343</v>
      </c>
      <c r="D41" s="2" t="s">
        <v>177</v>
      </c>
      <c r="E41" s="3">
        <v>69713.05</v>
      </c>
      <c r="F41" s="3">
        <v>8714.1312500000004</v>
      </c>
      <c r="G41" s="3">
        <v>22688.5</v>
      </c>
      <c r="H41" s="3">
        <v>2836.0625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47024.55</v>
      </c>
      <c r="P41" s="3">
        <v>5878.0687500000004</v>
      </c>
    </row>
    <row r="42" spans="1:16" x14ac:dyDescent="0.2">
      <c r="A42" s="2" t="s">
        <v>7</v>
      </c>
      <c r="B42" s="2" t="s">
        <v>344</v>
      </c>
      <c r="C42" s="2" t="s">
        <v>345</v>
      </c>
      <c r="D42" s="2" t="s">
        <v>177</v>
      </c>
      <c r="E42" s="3">
        <v>69713.05</v>
      </c>
      <c r="F42" s="3">
        <v>8714.1312500000004</v>
      </c>
      <c r="G42" s="3">
        <v>22688.5</v>
      </c>
      <c r="H42" s="3">
        <v>2836.0625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47024.55</v>
      </c>
      <c r="P42" s="3">
        <v>5878.0687500000004</v>
      </c>
    </row>
    <row r="43" spans="1:16" x14ac:dyDescent="0.2">
      <c r="A43" s="2" t="s">
        <v>7</v>
      </c>
      <c r="B43" s="2" t="s">
        <v>346</v>
      </c>
      <c r="C43" s="2" t="s">
        <v>347</v>
      </c>
      <c r="D43" s="2" t="s">
        <v>177</v>
      </c>
      <c r="E43" s="3">
        <v>69713.05</v>
      </c>
      <c r="F43" s="3">
        <v>8714.1312500000004</v>
      </c>
      <c r="G43" s="3">
        <v>22688.5</v>
      </c>
      <c r="H43" s="3">
        <v>2836.0625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47024.55</v>
      </c>
      <c r="P43" s="3">
        <v>5878.0687500000004</v>
      </c>
    </row>
    <row r="44" spans="1:16" x14ac:dyDescent="0.2">
      <c r="A44" s="2" t="s">
        <v>7</v>
      </c>
      <c r="B44" s="2" t="s">
        <v>348</v>
      </c>
      <c r="C44" s="2" t="s">
        <v>349</v>
      </c>
      <c r="D44" s="2" t="s">
        <v>177</v>
      </c>
      <c r="E44" s="3">
        <v>69713.05</v>
      </c>
      <c r="F44" s="3">
        <v>8714.1312500000004</v>
      </c>
      <c r="G44" s="3">
        <v>22688.5</v>
      </c>
      <c r="H44" s="3">
        <v>2836.0625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47024.55</v>
      </c>
      <c r="P44" s="3">
        <v>5878.0687500000004</v>
      </c>
    </row>
    <row r="45" spans="1:16" x14ac:dyDescent="0.2">
      <c r="A45" s="2" t="s">
        <v>7</v>
      </c>
      <c r="B45" s="2" t="s">
        <v>350</v>
      </c>
      <c r="C45" s="2" t="s">
        <v>351</v>
      </c>
      <c r="D45" s="2" t="s">
        <v>177</v>
      </c>
      <c r="E45" s="3">
        <v>69713.05</v>
      </c>
      <c r="F45" s="3">
        <v>8714.1312500000004</v>
      </c>
      <c r="G45" s="3">
        <v>22688.5</v>
      </c>
      <c r="H45" s="3">
        <v>2836.0625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47024.55</v>
      </c>
      <c r="P45" s="3">
        <v>5878.0687500000004</v>
      </c>
    </row>
    <row r="46" spans="1:16" x14ac:dyDescent="0.2">
      <c r="A46" s="2" t="s">
        <v>7</v>
      </c>
      <c r="B46" s="2" t="s">
        <v>352</v>
      </c>
      <c r="C46" s="2" t="s">
        <v>353</v>
      </c>
      <c r="D46" s="2" t="s">
        <v>177</v>
      </c>
      <c r="E46" s="3">
        <v>69713.05</v>
      </c>
      <c r="F46" s="3">
        <v>8714.1312500000004</v>
      </c>
      <c r="G46" s="3">
        <v>22688.5</v>
      </c>
      <c r="H46" s="3">
        <v>2836.0625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47024.55</v>
      </c>
      <c r="P46" s="3">
        <v>5878.0687500000004</v>
      </c>
    </row>
    <row r="47" spans="1:16" x14ac:dyDescent="0.2">
      <c r="A47" s="2" t="s">
        <v>7</v>
      </c>
      <c r="B47" s="2" t="s">
        <v>354</v>
      </c>
      <c r="C47" s="2" t="s">
        <v>355</v>
      </c>
      <c r="D47" s="2" t="s">
        <v>177</v>
      </c>
      <c r="E47" s="3">
        <v>69713.05</v>
      </c>
      <c r="F47" s="3">
        <v>8714.1312500000004</v>
      </c>
      <c r="G47" s="3">
        <v>22688.5</v>
      </c>
      <c r="H47" s="3">
        <v>2836.0625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47024.55</v>
      </c>
      <c r="P47" s="3">
        <v>5878.0687500000004</v>
      </c>
    </row>
    <row r="48" spans="1:16" x14ac:dyDescent="0.2">
      <c r="A48" s="2" t="s">
        <v>8</v>
      </c>
      <c r="B48" s="2" t="s">
        <v>356</v>
      </c>
      <c r="C48" s="2" t="s">
        <v>357</v>
      </c>
      <c r="D48" s="2" t="s">
        <v>2784</v>
      </c>
      <c r="E48" s="3">
        <v>74890</v>
      </c>
      <c r="F48" s="3">
        <v>74890</v>
      </c>
      <c r="G48" s="3">
        <v>59200</v>
      </c>
      <c r="H48" s="3">
        <v>59200</v>
      </c>
      <c r="I48" s="3">
        <v>15690</v>
      </c>
      <c r="J48" s="3">
        <v>15690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 x14ac:dyDescent="0.2">
      <c r="A49" s="2" t="s">
        <v>9</v>
      </c>
      <c r="B49" s="2" t="s">
        <v>358</v>
      </c>
      <c r="C49" s="2" t="s">
        <v>359</v>
      </c>
      <c r="D49" s="2" t="s">
        <v>2786</v>
      </c>
      <c r="E49" s="3">
        <v>87022.22</v>
      </c>
      <c r="F49" s="3">
        <v>2417.2838888888891</v>
      </c>
      <c r="G49" s="3">
        <v>77765.759999999995</v>
      </c>
      <c r="H49" s="3">
        <v>2160.16</v>
      </c>
      <c r="I49" s="3">
        <v>0</v>
      </c>
      <c r="J49" s="3">
        <v>0</v>
      </c>
      <c r="K49" s="3">
        <v>1347.74</v>
      </c>
      <c r="L49" s="3">
        <v>37.437222222222225</v>
      </c>
      <c r="M49" s="3">
        <v>4013.3</v>
      </c>
      <c r="N49" s="3">
        <v>111.48055555555555</v>
      </c>
      <c r="O49" s="3">
        <v>3895.42</v>
      </c>
      <c r="P49" s="3">
        <v>108.20611111111111</v>
      </c>
    </row>
    <row r="50" spans="1:16" x14ac:dyDescent="0.2">
      <c r="A50" s="2" t="s">
        <v>9</v>
      </c>
      <c r="B50" s="2" t="s">
        <v>360</v>
      </c>
      <c r="C50" s="2" t="s">
        <v>361</v>
      </c>
      <c r="D50" s="2" t="s">
        <v>2786</v>
      </c>
      <c r="E50" s="3">
        <v>87022.22</v>
      </c>
      <c r="F50" s="3">
        <v>2417.2838888888891</v>
      </c>
      <c r="G50" s="3">
        <v>77765.759999999995</v>
      </c>
      <c r="H50" s="3">
        <v>2160.16</v>
      </c>
      <c r="I50" s="3">
        <v>0</v>
      </c>
      <c r="J50" s="3">
        <v>0</v>
      </c>
      <c r="K50" s="3">
        <v>1347.74</v>
      </c>
      <c r="L50" s="3">
        <v>37.437222222222225</v>
      </c>
      <c r="M50" s="3">
        <v>4013.3</v>
      </c>
      <c r="N50" s="3">
        <v>111.48055555555555</v>
      </c>
      <c r="O50" s="3">
        <v>3895.42</v>
      </c>
      <c r="P50" s="3">
        <v>108.20611111111111</v>
      </c>
    </row>
    <row r="51" spans="1:16" x14ac:dyDescent="0.2">
      <c r="A51" s="2" t="s">
        <v>9</v>
      </c>
      <c r="B51" s="2" t="s">
        <v>362</v>
      </c>
      <c r="C51" s="2" t="s">
        <v>363</v>
      </c>
      <c r="D51" s="2" t="s">
        <v>2786</v>
      </c>
      <c r="E51" s="3">
        <v>87022.22</v>
      </c>
      <c r="F51" s="3">
        <v>2417.2838888888891</v>
      </c>
      <c r="G51" s="3">
        <v>77765.759999999995</v>
      </c>
      <c r="H51" s="3">
        <v>2160.16</v>
      </c>
      <c r="I51" s="3">
        <v>0</v>
      </c>
      <c r="J51" s="3">
        <v>0</v>
      </c>
      <c r="K51" s="3">
        <v>1347.74</v>
      </c>
      <c r="L51" s="3">
        <v>37.437222222222225</v>
      </c>
      <c r="M51" s="3">
        <v>4013.3</v>
      </c>
      <c r="N51" s="3">
        <v>111.48055555555555</v>
      </c>
      <c r="O51" s="3">
        <v>3895.42</v>
      </c>
      <c r="P51" s="3">
        <v>108.20611111111111</v>
      </c>
    </row>
    <row r="52" spans="1:16" x14ac:dyDescent="0.2">
      <c r="A52" s="2" t="s">
        <v>9</v>
      </c>
      <c r="B52" s="2" t="s">
        <v>364</v>
      </c>
      <c r="C52" s="2" t="s">
        <v>365</v>
      </c>
      <c r="D52" s="2" t="s">
        <v>2786</v>
      </c>
      <c r="E52" s="3">
        <v>87022.22</v>
      </c>
      <c r="F52" s="3">
        <v>2417.2838888888891</v>
      </c>
      <c r="G52" s="3">
        <v>77765.759999999995</v>
      </c>
      <c r="H52" s="3">
        <v>2160.16</v>
      </c>
      <c r="I52" s="3">
        <v>0</v>
      </c>
      <c r="J52" s="3">
        <v>0</v>
      </c>
      <c r="K52" s="3">
        <v>1347.74</v>
      </c>
      <c r="L52" s="3">
        <v>37.437222222222225</v>
      </c>
      <c r="M52" s="3">
        <v>4013.3</v>
      </c>
      <c r="N52" s="3">
        <v>111.48055555555555</v>
      </c>
      <c r="O52" s="3">
        <v>3895.42</v>
      </c>
      <c r="P52" s="3">
        <v>108.20611111111111</v>
      </c>
    </row>
    <row r="53" spans="1:16" x14ac:dyDescent="0.2">
      <c r="A53" s="2" t="s">
        <v>9</v>
      </c>
      <c r="B53" s="2" t="s">
        <v>366</v>
      </c>
      <c r="C53" s="2" t="s">
        <v>367</v>
      </c>
      <c r="D53" s="2" t="s">
        <v>2786</v>
      </c>
      <c r="E53" s="3">
        <v>87022.22</v>
      </c>
      <c r="F53" s="3">
        <v>2417.2838888888891</v>
      </c>
      <c r="G53" s="3">
        <v>77765.759999999995</v>
      </c>
      <c r="H53" s="3">
        <v>2160.16</v>
      </c>
      <c r="I53" s="3">
        <v>0</v>
      </c>
      <c r="J53" s="3">
        <v>0</v>
      </c>
      <c r="K53" s="3">
        <v>1347.74</v>
      </c>
      <c r="L53" s="3">
        <v>37.437222222222225</v>
      </c>
      <c r="M53" s="3">
        <v>4013.3</v>
      </c>
      <c r="N53" s="3">
        <v>111.48055555555555</v>
      </c>
      <c r="O53" s="3">
        <v>3895.42</v>
      </c>
      <c r="P53" s="3">
        <v>108.20611111111111</v>
      </c>
    </row>
    <row r="54" spans="1:16" x14ac:dyDescent="0.2">
      <c r="A54" s="2" t="s">
        <v>9</v>
      </c>
      <c r="B54" s="2" t="s">
        <v>368</v>
      </c>
      <c r="C54" s="2" t="s">
        <v>369</v>
      </c>
      <c r="D54" s="2" t="s">
        <v>2786</v>
      </c>
      <c r="E54" s="3">
        <v>87022.22</v>
      </c>
      <c r="F54" s="3">
        <v>2417.2838888888891</v>
      </c>
      <c r="G54" s="3">
        <v>77765.759999999995</v>
      </c>
      <c r="H54" s="3">
        <v>2160.16</v>
      </c>
      <c r="I54" s="3">
        <v>0</v>
      </c>
      <c r="J54" s="3">
        <v>0</v>
      </c>
      <c r="K54" s="3">
        <v>1347.74</v>
      </c>
      <c r="L54" s="3">
        <v>37.437222222222225</v>
      </c>
      <c r="M54" s="3">
        <v>4013.3</v>
      </c>
      <c r="N54" s="3">
        <v>111.48055555555555</v>
      </c>
      <c r="O54" s="3">
        <v>3895.42</v>
      </c>
      <c r="P54" s="3">
        <v>108.20611111111111</v>
      </c>
    </row>
    <row r="55" spans="1:16" x14ac:dyDescent="0.2">
      <c r="A55" s="2" t="s">
        <v>9</v>
      </c>
      <c r="B55" s="2" t="s">
        <v>370</v>
      </c>
      <c r="C55" s="2" t="s">
        <v>371</v>
      </c>
      <c r="D55" s="2" t="s">
        <v>2786</v>
      </c>
      <c r="E55" s="3">
        <v>87022.22</v>
      </c>
      <c r="F55" s="3">
        <v>2417.2838888888891</v>
      </c>
      <c r="G55" s="3">
        <v>77765.759999999995</v>
      </c>
      <c r="H55" s="3">
        <v>2160.16</v>
      </c>
      <c r="I55" s="3">
        <v>0</v>
      </c>
      <c r="J55" s="3">
        <v>0</v>
      </c>
      <c r="K55" s="3">
        <v>1347.74</v>
      </c>
      <c r="L55" s="3">
        <v>37.437222222222225</v>
      </c>
      <c r="M55" s="3">
        <v>4013.3</v>
      </c>
      <c r="N55" s="3">
        <v>111.48055555555555</v>
      </c>
      <c r="O55" s="3">
        <v>3895.42</v>
      </c>
      <c r="P55" s="3">
        <v>108.20611111111111</v>
      </c>
    </row>
    <row r="56" spans="1:16" x14ac:dyDescent="0.2">
      <c r="A56" s="2" t="s">
        <v>9</v>
      </c>
      <c r="B56" s="2" t="s">
        <v>372</v>
      </c>
      <c r="C56" s="2" t="s">
        <v>373</v>
      </c>
      <c r="D56" s="2" t="s">
        <v>2786</v>
      </c>
      <c r="E56" s="3">
        <v>87022.22</v>
      </c>
      <c r="F56" s="3">
        <v>2417.2838888888891</v>
      </c>
      <c r="G56" s="3">
        <v>77765.759999999995</v>
      </c>
      <c r="H56" s="3">
        <v>2160.16</v>
      </c>
      <c r="I56" s="3">
        <v>0</v>
      </c>
      <c r="J56" s="3">
        <v>0</v>
      </c>
      <c r="K56" s="3">
        <v>1347.74</v>
      </c>
      <c r="L56" s="3">
        <v>37.437222222222225</v>
      </c>
      <c r="M56" s="3">
        <v>4013.3</v>
      </c>
      <c r="N56" s="3">
        <v>111.48055555555555</v>
      </c>
      <c r="O56" s="3">
        <v>3895.42</v>
      </c>
      <c r="P56" s="3">
        <v>108.20611111111111</v>
      </c>
    </row>
    <row r="57" spans="1:16" x14ac:dyDescent="0.2">
      <c r="A57" s="2" t="s">
        <v>9</v>
      </c>
      <c r="B57" s="2" t="s">
        <v>374</v>
      </c>
      <c r="C57" s="2" t="s">
        <v>375</v>
      </c>
      <c r="D57" s="2" t="s">
        <v>2786</v>
      </c>
      <c r="E57" s="3">
        <v>87022.22</v>
      </c>
      <c r="F57" s="3">
        <v>2417.2838888888891</v>
      </c>
      <c r="G57" s="3">
        <v>77765.759999999995</v>
      </c>
      <c r="H57" s="3">
        <v>2160.16</v>
      </c>
      <c r="I57" s="3">
        <v>0</v>
      </c>
      <c r="J57" s="3">
        <v>0</v>
      </c>
      <c r="K57" s="3">
        <v>1347.74</v>
      </c>
      <c r="L57" s="3">
        <v>37.437222222222225</v>
      </c>
      <c r="M57" s="3">
        <v>4013.3</v>
      </c>
      <c r="N57" s="3">
        <v>111.48055555555555</v>
      </c>
      <c r="O57" s="3">
        <v>3895.42</v>
      </c>
      <c r="P57" s="3">
        <v>108.20611111111111</v>
      </c>
    </row>
    <row r="58" spans="1:16" x14ac:dyDescent="0.2">
      <c r="A58" s="2" t="s">
        <v>9</v>
      </c>
      <c r="B58" s="2" t="s">
        <v>376</v>
      </c>
      <c r="C58" s="2" t="s">
        <v>377</v>
      </c>
      <c r="D58" s="2" t="s">
        <v>2786</v>
      </c>
      <c r="E58" s="3">
        <v>87022.22</v>
      </c>
      <c r="F58" s="3">
        <v>2417.2838888888891</v>
      </c>
      <c r="G58" s="3">
        <v>77765.759999999995</v>
      </c>
      <c r="H58" s="3">
        <v>2160.16</v>
      </c>
      <c r="I58" s="3">
        <v>0</v>
      </c>
      <c r="J58" s="3">
        <v>0</v>
      </c>
      <c r="K58" s="3">
        <v>1347.74</v>
      </c>
      <c r="L58" s="3">
        <v>37.437222222222225</v>
      </c>
      <c r="M58" s="3">
        <v>4013.3</v>
      </c>
      <c r="N58" s="3">
        <v>111.48055555555555</v>
      </c>
      <c r="O58" s="3">
        <v>3895.42</v>
      </c>
      <c r="P58" s="3">
        <v>108.20611111111111</v>
      </c>
    </row>
    <row r="59" spans="1:16" x14ac:dyDescent="0.2">
      <c r="A59" s="2" t="s">
        <v>9</v>
      </c>
      <c r="B59" s="2" t="s">
        <v>378</v>
      </c>
      <c r="C59" s="2" t="s">
        <v>379</v>
      </c>
      <c r="D59" s="2" t="s">
        <v>2786</v>
      </c>
      <c r="E59" s="3">
        <v>87022.22</v>
      </c>
      <c r="F59" s="3">
        <v>2417.2838888888891</v>
      </c>
      <c r="G59" s="3">
        <v>77765.759999999995</v>
      </c>
      <c r="H59" s="3">
        <v>2160.16</v>
      </c>
      <c r="I59" s="3">
        <v>0</v>
      </c>
      <c r="J59" s="3">
        <v>0</v>
      </c>
      <c r="K59" s="3">
        <v>1347.74</v>
      </c>
      <c r="L59" s="3">
        <v>37.437222222222225</v>
      </c>
      <c r="M59" s="3">
        <v>4013.3</v>
      </c>
      <c r="N59" s="3">
        <v>111.48055555555555</v>
      </c>
      <c r="O59" s="3">
        <v>3895.42</v>
      </c>
      <c r="P59" s="3">
        <v>108.20611111111111</v>
      </c>
    </row>
    <row r="60" spans="1:16" x14ac:dyDescent="0.2">
      <c r="A60" s="2" t="s">
        <v>9</v>
      </c>
      <c r="B60" s="2" t="s">
        <v>380</v>
      </c>
      <c r="C60" s="2" t="s">
        <v>381</v>
      </c>
      <c r="D60" s="2" t="s">
        <v>2786</v>
      </c>
      <c r="E60" s="3">
        <v>87022.22</v>
      </c>
      <c r="F60" s="3">
        <v>2417.2838888888891</v>
      </c>
      <c r="G60" s="3">
        <v>77765.759999999995</v>
      </c>
      <c r="H60" s="3">
        <v>2160.16</v>
      </c>
      <c r="I60" s="3">
        <v>0</v>
      </c>
      <c r="J60" s="3">
        <v>0</v>
      </c>
      <c r="K60" s="3">
        <v>1347.74</v>
      </c>
      <c r="L60" s="3">
        <v>37.437222222222225</v>
      </c>
      <c r="M60" s="3">
        <v>4013.3</v>
      </c>
      <c r="N60" s="3">
        <v>111.48055555555555</v>
      </c>
      <c r="O60" s="3">
        <v>3895.42</v>
      </c>
      <c r="P60" s="3">
        <v>108.20611111111111</v>
      </c>
    </row>
    <row r="61" spans="1:16" x14ac:dyDescent="0.2">
      <c r="A61" s="2" t="s">
        <v>9</v>
      </c>
      <c r="B61" s="2" t="s">
        <v>382</v>
      </c>
      <c r="C61" s="2" t="s">
        <v>383</v>
      </c>
      <c r="D61" s="2" t="s">
        <v>2786</v>
      </c>
      <c r="E61" s="3">
        <v>87022.22</v>
      </c>
      <c r="F61" s="3">
        <v>2417.2838888888891</v>
      </c>
      <c r="G61" s="3">
        <v>77765.759999999995</v>
      </c>
      <c r="H61" s="3">
        <v>2160.16</v>
      </c>
      <c r="I61" s="3">
        <v>0</v>
      </c>
      <c r="J61" s="3">
        <v>0</v>
      </c>
      <c r="K61" s="3">
        <v>1347.74</v>
      </c>
      <c r="L61" s="3">
        <v>37.437222222222225</v>
      </c>
      <c r="M61" s="3">
        <v>4013.3</v>
      </c>
      <c r="N61" s="3">
        <v>111.48055555555555</v>
      </c>
      <c r="O61" s="3">
        <v>3895.42</v>
      </c>
      <c r="P61" s="3">
        <v>108.20611111111111</v>
      </c>
    </row>
    <row r="62" spans="1:16" x14ac:dyDescent="0.2">
      <c r="A62" s="2" t="s">
        <v>9</v>
      </c>
      <c r="B62" s="2" t="s">
        <v>384</v>
      </c>
      <c r="C62" s="2" t="s">
        <v>385</v>
      </c>
      <c r="D62" s="2" t="s">
        <v>2786</v>
      </c>
      <c r="E62" s="3">
        <v>87022.22</v>
      </c>
      <c r="F62" s="3">
        <v>2417.2838888888891</v>
      </c>
      <c r="G62" s="3">
        <v>77765.759999999995</v>
      </c>
      <c r="H62" s="3">
        <v>2160.16</v>
      </c>
      <c r="I62" s="3">
        <v>0</v>
      </c>
      <c r="J62" s="3">
        <v>0</v>
      </c>
      <c r="K62" s="3">
        <v>1347.74</v>
      </c>
      <c r="L62" s="3">
        <v>37.437222222222225</v>
      </c>
      <c r="M62" s="3">
        <v>4013.3</v>
      </c>
      <c r="N62" s="3">
        <v>111.48055555555555</v>
      </c>
      <c r="O62" s="3">
        <v>3895.42</v>
      </c>
      <c r="P62" s="3">
        <v>108.20611111111111</v>
      </c>
    </row>
    <row r="63" spans="1:16" x14ac:dyDescent="0.2">
      <c r="A63" s="2" t="s">
        <v>9</v>
      </c>
      <c r="B63" s="2" t="s">
        <v>386</v>
      </c>
      <c r="C63" s="2" t="s">
        <v>387</v>
      </c>
      <c r="D63" s="2" t="s">
        <v>2786</v>
      </c>
      <c r="E63" s="3">
        <v>87022.22</v>
      </c>
      <c r="F63" s="3">
        <v>2417.2838888888891</v>
      </c>
      <c r="G63" s="3">
        <v>77765.759999999995</v>
      </c>
      <c r="H63" s="3">
        <v>2160.16</v>
      </c>
      <c r="I63" s="3">
        <v>0</v>
      </c>
      <c r="J63" s="3">
        <v>0</v>
      </c>
      <c r="K63" s="3">
        <v>1347.74</v>
      </c>
      <c r="L63" s="3">
        <v>37.437222222222225</v>
      </c>
      <c r="M63" s="3">
        <v>4013.3</v>
      </c>
      <c r="N63" s="3">
        <v>111.48055555555555</v>
      </c>
      <c r="O63" s="3">
        <v>3895.42</v>
      </c>
      <c r="P63" s="3">
        <v>108.20611111111111</v>
      </c>
    </row>
    <row r="64" spans="1:16" x14ac:dyDescent="0.2">
      <c r="A64" s="2" t="s">
        <v>9</v>
      </c>
      <c r="B64" s="2" t="s">
        <v>388</v>
      </c>
      <c r="C64" s="2" t="s">
        <v>389</v>
      </c>
      <c r="D64" s="2" t="s">
        <v>2786</v>
      </c>
      <c r="E64" s="3">
        <v>87022.22</v>
      </c>
      <c r="F64" s="3">
        <v>2417.2838888888891</v>
      </c>
      <c r="G64" s="3">
        <v>77765.759999999995</v>
      </c>
      <c r="H64" s="3">
        <v>2160.16</v>
      </c>
      <c r="I64" s="3">
        <v>0</v>
      </c>
      <c r="J64" s="3">
        <v>0</v>
      </c>
      <c r="K64" s="3">
        <v>1347.74</v>
      </c>
      <c r="L64" s="3">
        <v>37.437222222222225</v>
      </c>
      <c r="M64" s="3">
        <v>4013.3</v>
      </c>
      <c r="N64" s="3">
        <v>111.48055555555555</v>
      </c>
      <c r="O64" s="3">
        <v>3895.42</v>
      </c>
      <c r="P64" s="3">
        <v>108.20611111111111</v>
      </c>
    </row>
    <row r="65" spans="1:16" x14ac:dyDescent="0.2">
      <c r="A65" s="2" t="s">
        <v>9</v>
      </c>
      <c r="B65" s="2" t="s">
        <v>390</v>
      </c>
      <c r="C65" s="2" t="s">
        <v>391</v>
      </c>
      <c r="D65" s="2" t="s">
        <v>2786</v>
      </c>
      <c r="E65" s="3">
        <v>87022.22</v>
      </c>
      <c r="F65" s="3">
        <v>2417.2838888888891</v>
      </c>
      <c r="G65" s="3">
        <v>77765.759999999995</v>
      </c>
      <c r="H65" s="3">
        <v>2160.16</v>
      </c>
      <c r="I65" s="3">
        <v>0</v>
      </c>
      <c r="J65" s="3">
        <v>0</v>
      </c>
      <c r="K65" s="3">
        <v>1347.74</v>
      </c>
      <c r="L65" s="3">
        <v>37.437222222222225</v>
      </c>
      <c r="M65" s="3">
        <v>4013.3</v>
      </c>
      <c r="N65" s="3">
        <v>111.48055555555555</v>
      </c>
      <c r="O65" s="3">
        <v>3895.42</v>
      </c>
      <c r="P65" s="3">
        <v>108.20611111111111</v>
      </c>
    </row>
    <row r="66" spans="1:16" x14ac:dyDescent="0.2">
      <c r="A66" s="2" t="s">
        <v>9</v>
      </c>
      <c r="B66" s="2" t="s">
        <v>392</v>
      </c>
      <c r="C66" s="2" t="s">
        <v>393</v>
      </c>
      <c r="D66" s="2" t="s">
        <v>2786</v>
      </c>
      <c r="E66" s="3">
        <v>87022.22</v>
      </c>
      <c r="F66" s="3">
        <v>2417.2838888888891</v>
      </c>
      <c r="G66" s="3">
        <v>77765.759999999995</v>
      </c>
      <c r="H66" s="3">
        <v>2160.16</v>
      </c>
      <c r="I66" s="3">
        <v>0</v>
      </c>
      <c r="J66" s="3">
        <v>0</v>
      </c>
      <c r="K66" s="3">
        <v>1347.74</v>
      </c>
      <c r="L66" s="3">
        <v>37.437222222222225</v>
      </c>
      <c r="M66" s="3">
        <v>4013.3</v>
      </c>
      <c r="N66" s="3">
        <v>111.48055555555555</v>
      </c>
      <c r="O66" s="3">
        <v>3895.42</v>
      </c>
      <c r="P66" s="3">
        <v>108.20611111111111</v>
      </c>
    </row>
    <row r="67" spans="1:16" x14ac:dyDescent="0.2">
      <c r="A67" s="2" t="s">
        <v>9</v>
      </c>
      <c r="B67" s="2" t="s">
        <v>394</v>
      </c>
      <c r="C67" s="2" t="s">
        <v>395</v>
      </c>
      <c r="D67" s="2" t="s">
        <v>2786</v>
      </c>
      <c r="E67" s="3">
        <v>87022.22</v>
      </c>
      <c r="F67" s="3">
        <v>2417.2838888888891</v>
      </c>
      <c r="G67" s="3">
        <v>77765.759999999995</v>
      </c>
      <c r="H67" s="3">
        <v>2160.16</v>
      </c>
      <c r="I67" s="3">
        <v>0</v>
      </c>
      <c r="J67" s="3">
        <v>0</v>
      </c>
      <c r="K67" s="3">
        <v>1347.74</v>
      </c>
      <c r="L67" s="3">
        <v>37.437222222222225</v>
      </c>
      <c r="M67" s="3">
        <v>4013.3</v>
      </c>
      <c r="N67" s="3">
        <v>111.48055555555555</v>
      </c>
      <c r="O67" s="3">
        <v>3895.42</v>
      </c>
      <c r="P67" s="3">
        <v>108.20611111111111</v>
      </c>
    </row>
    <row r="68" spans="1:16" x14ac:dyDescent="0.2">
      <c r="A68" s="2" t="s">
        <v>9</v>
      </c>
      <c r="B68" s="2" t="s">
        <v>396</v>
      </c>
      <c r="C68" s="2" t="s">
        <v>397</v>
      </c>
      <c r="D68" s="2" t="s">
        <v>2786</v>
      </c>
      <c r="E68" s="3">
        <v>87022.22</v>
      </c>
      <c r="F68" s="3">
        <v>2417.2838888888891</v>
      </c>
      <c r="G68" s="3">
        <v>77765.759999999995</v>
      </c>
      <c r="H68" s="3">
        <v>2160.16</v>
      </c>
      <c r="I68" s="3">
        <v>0</v>
      </c>
      <c r="J68" s="3">
        <v>0</v>
      </c>
      <c r="K68" s="3">
        <v>1347.74</v>
      </c>
      <c r="L68" s="3">
        <v>37.437222222222225</v>
      </c>
      <c r="M68" s="3">
        <v>4013.3</v>
      </c>
      <c r="N68" s="3">
        <v>111.48055555555555</v>
      </c>
      <c r="O68" s="3">
        <v>3895.42</v>
      </c>
      <c r="P68" s="3">
        <v>108.20611111111111</v>
      </c>
    </row>
    <row r="69" spans="1:16" x14ac:dyDescent="0.2">
      <c r="A69" s="2" t="s">
        <v>9</v>
      </c>
      <c r="B69" s="2" t="s">
        <v>398</v>
      </c>
      <c r="C69" s="2" t="s">
        <v>399</v>
      </c>
      <c r="D69" s="2" t="s">
        <v>2786</v>
      </c>
      <c r="E69" s="3">
        <v>87022.22</v>
      </c>
      <c r="F69" s="3">
        <v>2417.2838888888891</v>
      </c>
      <c r="G69" s="3">
        <v>77765.759999999995</v>
      </c>
      <c r="H69" s="3">
        <v>2160.16</v>
      </c>
      <c r="I69" s="3">
        <v>0</v>
      </c>
      <c r="J69" s="3">
        <v>0</v>
      </c>
      <c r="K69" s="3">
        <v>1347.74</v>
      </c>
      <c r="L69" s="3">
        <v>37.437222222222225</v>
      </c>
      <c r="M69" s="3">
        <v>4013.3</v>
      </c>
      <c r="N69" s="3">
        <v>111.48055555555555</v>
      </c>
      <c r="O69" s="3">
        <v>3895.42</v>
      </c>
      <c r="P69" s="3">
        <v>108.20611111111111</v>
      </c>
    </row>
    <row r="70" spans="1:16" x14ac:dyDescent="0.2">
      <c r="A70" s="2" t="s">
        <v>9</v>
      </c>
      <c r="B70" s="2" t="s">
        <v>400</v>
      </c>
      <c r="C70" s="2" t="s">
        <v>401</v>
      </c>
      <c r="D70" s="2" t="s">
        <v>2786</v>
      </c>
      <c r="E70" s="3">
        <v>87022.22</v>
      </c>
      <c r="F70" s="3">
        <v>2417.2838888888891</v>
      </c>
      <c r="G70" s="3">
        <v>77765.759999999995</v>
      </c>
      <c r="H70" s="3">
        <v>2160.16</v>
      </c>
      <c r="I70" s="3">
        <v>0</v>
      </c>
      <c r="J70" s="3">
        <v>0</v>
      </c>
      <c r="K70" s="3">
        <v>1347.74</v>
      </c>
      <c r="L70" s="3">
        <v>37.437222222222225</v>
      </c>
      <c r="M70" s="3">
        <v>4013.3</v>
      </c>
      <c r="N70" s="3">
        <v>111.48055555555555</v>
      </c>
      <c r="O70" s="3">
        <v>3895.42</v>
      </c>
      <c r="P70" s="3">
        <v>108.20611111111111</v>
      </c>
    </row>
    <row r="71" spans="1:16" x14ac:dyDescent="0.2">
      <c r="A71" s="2" t="s">
        <v>9</v>
      </c>
      <c r="B71" s="2" t="s">
        <v>402</v>
      </c>
      <c r="C71" s="2" t="s">
        <v>403</v>
      </c>
      <c r="D71" s="2" t="s">
        <v>2786</v>
      </c>
      <c r="E71" s="3">
        <v>87022.22</v>
      </c>
      <c r="F71" s="3">
        <v>2417.2838888888891</v>
      </c>
      <c r="G71" s="3">
        <v>77765.759999999995</v>
      </c>
      <c r="H71" s="3">
        <v>2160.16</v>
      </c>
      <c r="I71" s="3">
        <v>0</v>
      </c>
      <c r="J71" s="3">
        <v>0</v>
      </c>
      <c r="K71" s="3">
        <v>1347.74</v>
      </c>
      <c r="L71" s="3">
        <v>37.437222222222225</v>
      </c>
      <c r="M71" s="3">
        <v>4013.3</v>
      </c>
      <c r="N71" s="3">
        <v>111.48055555555555</v>
      </c>
      <c r="O71" s="3">
        <v>3895.42</v>
      </c>
      <c r="P71" s="3">
        <v>108.20611111111111</v>
      </c>
    </row>
    <row r="72" spans="1:16" x14ac:dyDescent="0.2">
      <c r="A72" s="2" t="s">
        <v>9</v>
      </c>
      <c r="B72" s="2" t="s">
        <v>404</v>
      </c>
      <c r="C72" s="2" t="s">
        <v>405</v>
      </c>
      <c r="D72" s="2" t="s">
        <v>2786</v>
      </c>
      <c r="E72" s="3">
        <v>87022.22</v>
      </c>
      <c r="F72" s="3">
        <v>2417.2838888888891</v>
      </c>
      <c r="G72" s="3">
        <v>77765.759999999995</v>
      </c>
      <c r="H72" s="3">
        <v>2160.16</v>
      </c>
      <c r="I72" s="3">
        <v>0</v>
      </c>
      <c r="J72" s="3">
        <v>0</v>
      </c>
      <c r="K72" s="3">
        <v>1347.74</v>
      </c>
      <c r="L72" s="3">
        <v>37.437222222222225</v>
      </c>
      <c r="M72" s="3">
        <v>4013.3</v>
      </c>
      <c r="N72" s="3">
        <v>111.48055555555555</v>
      </c>
      <c r="O72" s="3">
        <v>3895.42</v>
      </c>
      <c r="P72" s="3">
        <v>108.20611111111111</v>
      </c>
    </row>
    <row r="73" spans="1:16" x14ac:dyDescent="0.2">
      <c r="A73" s="2" t="s">
        <v>9</v>
      </c>
      <c r="B73" s="2" t="s">
        <v>406</v>
      </c>
      <c r="C73" s="2" t="s">
        <v>407</v>
      </c>
      <c r="D73" s="2" t="s">
        <v>2786</v>
      </c>
      <c r="E73" s="3">
        <v>87022.22</v>
      </c>
      <c r="F73" s="3">
        <v>2417.2838888888891</v>
      </c>
      <c r="G73" s="3">
        <v>77765.759999999995</v>
      </c>
      <c r="H73" s="3">
        <v>2160.16</v>
      </c>
      <c r="I73" s="3">
        <v>0</v>
      </c>
      <c r="J73" s="3">
        <v>0</v>
      </c>
      <c r="K73" s="3">
        <v>1347.74</v>
      </c>
      <c r="L73" s="3">
        <v>37.437222222222225</v>
      </c>
      <c r="M73" s="3">
        <v>4013.3</v>
      </c>
      <c r="N73" s="3">
        <v>111.48055555555555</v>
      </c>
      <c r="O73" s="3">
        <v>3895.42</v>
      </c>
      <c r="P73" s="3">
        <v>108.20611111111111</v>
      </c>
    </row>
    <row r="74" spans="1:16" x14ac:dyDescent="0.2">
      <c r="A74" s="2" t="s">
        <v>9</v>
      </c>
      <c r="B74" s="2" t="s">
        <v>408</v>
      </c>
      <c r="C74" s="2" t="s">
        <v>409</v>
      </c>
      <c r="D74" s="2" t="s">
        <v>2786</v>
      </c>
      <c r="E74" s="3">
        <v>87022.22</v>
      </c>
      <c r="F74" s="3">
        <v>2417.2838888888891</v>
      </c>
      <c r="G74" s="3">
        <v>77765.759999999995</v>
      </c>
      <c r="H74" s="3">
        <v>2160.16</v>
      </c>
      <c r="I74" s="3">
        <v>0</v>
      </c>
      <c r="J74" s="3">
        <v>0</v>
      </c>
      <c r="K74" s="3">
        <v>1347.74</v>
      </c>
      <c r="L74" s="3">
        <v>37.437222222222225</v>
      </c>
      <c r="M74" s="3">
        <v>4013.3</v>
      </c>
      <c r="N74" s="3">
        <v>111.48055555555555</v>
      </c>
      <c r="O74" s="3">
        <v>3895.42</v>
      </c>
      <c r="P74" s="3">
        <v>108.20611111111111</v>
      </c>
    </row>
    <row r="75" spans="1:16" x14ac:dyDescent="0.2">
      <c r="A75" s="2" t="s">
        <v>9</v>
      </c>
      <c r="B75" s="2" t="s">
        <v>410</v>
      </c>
      <c r="C75" s="2" t="s">
        <v>411</v>
      </c>
      <c r="D75" s="2" t="s">
        <v>2786</v>
      </c>
      <c r="E75" s="3">
        <v>87022.22</v>
      </c>
      <c r="F75" s="3">
        <v>2417.2838888888891</v>
      </c>
      <c r="G75" s="3">
        <v>77765.759999999995</v>
      </c>
      <c r="H75" s="3">
        <v>2160.16</v>
      </c>
      <c r="I75" s="3">
        <v>0</v>
      </c>
      <c r="J75" s="3">
        <v>0</v>
      </c>
      <c r="K75" s="3">
        <v>1347.74</v>
      </c>
      <c r="L75" s="3">
        <v>37.437222222222225</v>
      </c>
      <c r="M75" s="3">
        <v>4013.3</v>
      </c>
      <c r="N75" s="3">
        <v>111.48055555555555</v>
      </c>
      <c r="O75" s="3">
        <v>3895.42</v>
      </c>
      <c r="P75" s="3">
        <v>108.20611111111111</v>
      </c>
    </row>
    <row r="76" spans="1:16" x14ac:dyDescent="0.2">
      <c r="A76" s="2" t="s">
        <v>9</v>
      </c>
      <c r="B76" s="2" t="s">
        <v>412</v>
      </c>
      <c r="C76" s="2" t="s">
        <v>413</v>
      </c>
      <c r="D76" s="2" t="s">
        <v>2786</v>
      </c>
      <c r="E76" s="3">
        <v>87022.22</v>
      </c>
      <c r="F76" s="3">
        <v>2417.2838888888891</v>
      </c>
      <c r="G76" s="3">
        <v>77765.759999999995</v>
      </c>
      <c r="H76" s="3">
        <v>2160.16</v>
      </c>
      <c r="I76" s="3">
        <v>0</v>
      </c>
      <c r="J76" s="3">
        <v>0</v>
      </c>
      <c r="K76" s="3">
        <v>1347.74</v>
      </c>
      <c r="L76" s="3">
        <v>37.437222222222225</v>
      </c>
      <c r="M76" s="3">
        <v>4013.3</v>
      </c>
      <c r="N76" s="3">
        <v>111.48055555555555</v>
      </c>
      <c r="O76" s="3">
        <v>3895.42</v>
      </c>
      <c r="P76" s="3">
        <v>108.20611111111111</v>
      </c>
    </row>
    <row r="77" spans="1:16" x14ac:dyDescent="0.2">
      <c r="A77" s="2" t="s">
        <v>9</v>
      </c>
      <c r="B77" s="2" t="s">
        <v>414</v>
      </c>
      <c r="C77" s="2" t="s">
        <v>415</v>
      </c>
      <c r="D77" s="2" t="s">
        <v>2786</v>
      </c>
      <c r="E77" s="3">
        <v>87022.22</v>
      </c>
      <c r="F77" s="3">
        <v>2417.2838888888891</v>
      </c>
      <c r="G77" s="3">
        <v>77765.759999999995</v>
      </c>
      <c r="H77" s="3">
        <v>2160.16</v>
      </c>
      <c r="I77" s="3">
        <v>0</v>
      </c>
      <c r="J77" s="3">
        <v>0</v>
      </c>
      <c r="K77" s="3">
        <v>1347.74</v>
      </c>
      <c r="L77" s="3">
        <v>37.437222222222225</v>
      </c>
      <c r="M77" s="3">
        <v>4013.3</v>
      </c>
      <c r="N77" s="3">
        <v>111.48055555555555</v>
      </c>
      <c r="O77" s="3">
        <v>3895.42</v>
      </c>
      <c r="P77" s="3">
        <v>108.20611111111111</v>
      </c>
    </row>
    <row r="78" spans="1:16" x14ac:dyDescent="0.2">
      <c r="A78" s="2" t="s">
        <v>9</v>
      </c>
      <c r="B78" s="2" t="s">
        <v>416</v>
      </c>
      <c r="C78" s="2" t="s">
        <v>417</v>
      </c>
      <c r="D78" s="2" t="s">
        <v>2786</v>
      </c>
      <c r="E78" s="3">
        <v>87022.22</v>
      </c>
      <c r="F78" s="3">
        <v>2417.2838888888891</v>
      </c>
      <c r="G78" s="3">
        <v>77765.759999999995</v>
      </c>
      <c r="H78" s="3">
        <v>2160.16</v>
      </c>
      <c r="I78" s="3">
        <v>0</v>
      </c>
      <c r="J78" s="3">
        <v>0</v>
      </c>
      <c r="K78" s="3">
        <v>1347.74</v>
      </c>
      <c r="L78" s="3">
        <v>37.437222222222225</v>
      </c>
      <c r="M78" s="3">
        <v>4013.3</v>
      </c>
      <c r="N78" s="3">
        <v>111.48055555555555</v>
      </c>
      <c r="O78" s="3">
        <v>3895.42</v>
      </c>
      <c r="P78" s="3">
        <v>108.20611111111111</v>
      </c>
    </row>
    <row r="79" spans="1:16" x14ac:dyDescent="0.2">
      <c r="A79" s="2" t="s">
        <v>9</v>
      </c>
      <c r="B79" s="2" t="s">
        <v>418</v>
      </c>
      <c r="C79" s="2" t="s">
        <v>322</v>
      </c>
      <c r="D79" s="2" t="s">
        <v>2786</v>
      </c>
      <c r="E79" s="3">
        <v>87022.22</v>
      </c>
      <c r="F79" s="3">
        <v>2417.2838888888891</v>
      </c>
      <c r="G79" s="3">
        <v>77765.759999999995</v>
      </c>
      <c r="H79" s="3">
        <v>2160.16</v>
      </c>
      <c r="I79" s="3">
        <v>0</v>
      </c>
      <c r="J79" s="3">
        <v>0</v>
      </c>
      <c r="K79" s="3">
        <v>1347.74</v>
      </c>
      <c r="L79" s="3">
        <v>37.437222222222225</v>
      </c>
      <c r="M79" s="3">
        <v>4013.3</v>
      </c>
      <c r="N79" s="3">
        <v>111.48055555555555</v>
      </c>
      <c r="O79" s="3">
        <v>3895.42</v>
      </c>
      <c r="P79" s="3">
        <v>108.20611111111111</v>
      </c>
    </row>
    <row r="80" spans="1:16" x14ac:dyDescent="0.2">
      <c r="A80" s="2" t="s">
        <v>9</v>
      </c>
      <c r="B80" s="2" t="s">
        <v>419</v>
      </c>
      <c r="C80" s="2" t="s">
        <v>420</v>
      </c>
      <c r="D80" s="2" t="s">
        <v>2786</v>
      </c>
      <c r="E80" s="3">
        <v>87022.22</v>
      </c>
      <c r="F80" s="3">
        <v>2417.2838888888891</v>
      </c>
      <c r="G80" s="3">
        <v>77765.759999999995</v>
      </c>
      <c r="H80" s="3">
        <v>2160.16</v>
      </c>
      <c r="I80" s="3">
        <v>0</v>
      </c>
      <c r="J80" s="3">
        <v>0</v>
      </c>
      <c r="K80" s="3">
        <v>1347.74</v>
      </c>
      <c r="L80" s="3">
        <v>37.437222222222225</v>
      </c>
      <c r="M80" s="3">
        <v>4013.3</v>
      </c>
      <c r="N80" s="3">
        <v>111.48055555555555</v>
      </c>
      <c r="O80" s="3">
        <v>3895.42</v>
      </c>
      <c r="P80" s="3">
        <v>108.20611111111111</v>
      </c>
    </row>
    <row r="81" spans="1:16" x14ac:dyDescent="0.2">
      <c r="A81" s="2" t="s">
        <v>9</v>
      </c>
      <c r="B81" s="2" t="s">
        <v>421</v>
      </c>
      <c r="C81" s="2" t="s">
        <v>422</v>
      </c>
      <c r="D81" s="2" t="s">
        <v>2786</v>
      </c>
      <c r="E81" s="3">
        <v>87022.22</v>
      </c>
      <c r="F81" s="3">
        <v>2417.2838888888891</v>
      </c>
      <c r="G81" s="3">
        <v>77765.759999999995</v>
      </c>
      <c r="H81" s="3">
        <v>2160.16</v>
      </c>
      <c r="I81" s="3">
        <v>0</v>
      </c>
      <c r="J81" s="3">
        <v>0</v>
      </c>
      <c r="K81" s="3">
        <v>1347.74</v>
      </c>
      <c r="L81" s="3">
        <v>37.437222222222225</v>
      </c>
      <c r="M81" s="3">
        <v>4013.3</v>
      </c>
      <c r="N81" s="3">
        <v>111.48055555555555</v>
      </c>
      <c r="O81" s="3">
        <v>3895.42</v>
      </c>
      <c r="P81" s="3">
        <v>108.20611111111111</v>
      </c>
    </row>
    <row r="82" spans="1:16" x14ac:dyDescent="0.2">
      <c r="A82" s="2" t="s">
        <v>9</v>
      </c>
      <c r="B82" s="2" t="s">
        <v>423</v>
      </c>
      <c r="C82" s="2" t="s">
        <v>424</v>
      </c>
      <c r="D82" s="2" t="s">
        <v>45</v>
      </c>
      <c r="E82" s="3">
        <v>87022.22</v>
      </c>
      <c r="F82" s="3">
        <v>2417.2838888888891</v>
      </c>
      <c r="G82" s="3">
        <v>77765.759999999995</v>
      </c>
      <c r="H82" s="3">
        <v>2160.16</v>
      </c>
      <c r="I82" s="3">
        <v>0</v>
      </c>
      <c r="J82" s="3">
        <v>0</v>
      </c>
      <c r="K82" s="3">
        <v>1347.74</v>
      </c>
      <c r="L82" s="3">
        <v>37.437222222222225</v>
      </c>
      <c r="M82" s="3">
        <v>4013.3</v>
      </c>
      <c r="N82" s="3">
        <v>111.48055555555555</v>
      </c>
      <c r="O82" s="3">
        <v>3895.42</v>
      </c>
      <c r="P82" s="3">
        <v>108.20611111111111</v>
      </c>
    </row>
    <row r="83" spans="1:16" x14ac:dyDescent="0.2">
      <c r="A83" s="2" t="s">
        <v>9</v>
      </c>
      <c r="B83" s="2" t="s">
        <v>425</v>
      </c>
      <c r="C83" s="2" t="s">
        <v>426</v>
      </c>
      <c r="D83" s="2" t="s">
        <v>45</v>
      </c>
      <c r="E83" s="3">
        <v>87022.22</v>
      </c>
      <c r="F83" s="3">
        <v>2417.2838888888891</v>
      </c>
      <c r="G83" s="3">
        <v>77765.759999999995</v>
      </c>
      <c r="H83" s="3">
        <v>2160.16</v>
      </c>
      <c r="I83" s="3">
        <v>0</v>
      </c>
      <c r="J83" s="3">
        <v>0</v>
      </c>
      <c r="K83" s="3">
        <v>1347.74</v>
      </c>
      <c r="L83" s="3">
        <v>37.437222222222225</v>
      </c>
      <c r="M83" s="3">
        <v>4013.3</v>
      </c>
      <c r="N83" s="3">
        <v>111.48055555555555</v>
      </c>
      <c r="O83" s="3">
        <v>3895.42</v>
      </c>
      <c r="P83" s="3">
        <v>108.20611111111111</v>
      </c>
    </row>
    <row r="84" spans="1:16" x14ac:dyDescent="0.2">
      <c r="A84" s="2" t="s">
        <v>9</v>
      </c>
      <c r="B84" s="2" t="s">
        <v>427</v>
      </c>
      <c r="C84" s="2" t="s">
        <v>428</v>
      </c>
      <c r="D84" s="2" t="s">
        <v>45</v>
      </c>
      <c r="E84" s="3">
        <v>87022.22</v>
      </c>
      <c r="F84" s="3">
        <v>2417.2838888888891</v>
      </c>
      <c r="G84" s="3">
        <v>77765.759999999995</v>
      </c>
      <c r="H84" s="3">
        <v>2160.16</v>
      </c>
      <c r="I84" s="3">
        <v>0</v>
      </c>
      <c r="J84" s="3">
        <v>0</v>
      </c>
      <c r="K84" s="3">
        <v>1347.74</v>
      </c>
      <c r="L84" s="3">
        <v>37.437222222222225</v>
      </c>
      <c r="M84" s="3">
        <v>4013.3</v>
      </c>
      <c r="N84" s="3">
        <v>111.48055555555555</v>
      </c>
      <c r="O84" s="3">
        <v>3895.42</v>
      </c>
      <c r="P84" s="3">
        <v>108.20611111111111</v>
      </c>
    </row>
    <row r="85" spans="1:16" x14ac:dyDescent="0.2">
      <c r="A85" s="2" t="s">
        <v>10</v>
      </c>
      <c r="B85" s="2" t="s">
        <v>429</v>
      </c>
      <c r="C85" s="2" t="s">
        <v>430</v>
      </c>
      <c r="D85" s="2" t="s">
        <v>2784</v>
      </c>
      <c r="E85" s="3">
        <v>80000</v>
      </c>
      <c r="F85" s="3">
        <v>80000</v>
      </c>
      <c r="G85" s="3">
        <v>42000</v>
      </c>
      <c r="H85" s="3">
        <v>42000</v>
      </c>
      <c r="I85" s="3">
        <v>0</v>
      </c>
      <c r="J85" s="3">
        <v>0</v>
      </c>
      <c r="K85" s="3">
        <v>7000</v>
      </c>
      <c r="L85" s="3">
        <v>7000</v>
      </c>
      <c r="M85" s="3">
        <v>0</v>
      </c>
      <c r="N85" s="3">
        <v>0</v>
      </c>
      <c r="O85" s="3">
        <v>31000</v>
      </c>
      <c r="P85" s="3">
        <v>31000</v>
      </c>
    </row>
    <row r="86" spans="1:16" x14ac:dyDescent="0.2">
      <c r="A86" s="2" t="s">
        <v>11</v>
      </c>
      <c r="B86" s="2" t="s">
        <v>431</v>
      </c>
      <c r="C86" s="2" t="s">
        <v>432</v>
      </c>
      <c r="D86" s="2" t="s">
        <v>2784</v>
      </c>
      <c r="E86" s="3">
        <v>267522</v>
      </c>
      <c r="F86" s="3">
        <v>16720.125</v>
      </c>
      <c r="G86" s="3">
        <v>80000</v>
      </c>
      <c r="H86" s="3">
        <v>5000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187522</v>
      </c>
      <c r="P86" s="3">
        <v>11720.125</v>
      </c>
    </row>
    <row r="87" spans="1:16" x14ac:dyDescent="0.2">
      <c r="A87" s="2" t="s">
        <v>11</v>
      </c>
      <c r="B87" s="2" t="s">
        <v>433</v>
      </c>
      <c r="C87" s="2" t="s">
        <v>434</v>
      </c>
      <c r="D87" s="2" t="s">
        <v>2784</v>
      </c>
      <c r="E87" s="3">
        <v>267522</v>
      </c>
      <c r="F87" s="3">
        <v>16720.125</v>
      </c>
      <c r="G87" s="3">
        <v>80000</v>
      </c>
      <c r="H87" s="3">
        <v>5000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187522</v>
      </c>
      <c r="P87" s="3">
        <v>11720.125</v>
      </c>
    </row>
    <row r="88" spans="1:16" x14ac:dyDescent="0.2">
      <c r="A88" s="2" t="s">
        <v>11</v>
      </c>
      <c r="B88" s="2" t="s">
        <v>435</v>
      </c>
      <c r="C88" s="2" t="s">
        <v>315</v>
      </c>
      <c r="D88" s="2" t="s">
        <v>132</v>
      </c>
      <c r="E88" s="3">
        <v>267522</v>
      </c>
      <c r="F88" s="3">
        <v>16720.125</v>
      </c>
      <c r="G88" s="3">
        <v>80000</v>
      </c>
      <c r="H88" s="3">
        <v>5000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187522</v>
      </c>
      <c r="P88" s="3">
        <v>11720.125</v>
      </c>
    </row>
    <row r="89" spans="1:16" x14ac:dyDescent="0.2">
      <c r="A89" s="2" t="s">
        <v>11</v>
      </c>
      <c r="B89" s="2" t="s">
        <v>436</v>
      </c>
      <c r="C89" s="2" t="s">
        <v>437</v>
      </c>
      <c r="D89" s="2" t="s">
        <v>2784</v>
      </c>
      <c r="E89" s="3">
        <v>267522</v>
      </c>
      <c r="F89" s="3">
        <v>16720.125</v>
      </c>
      <c r="G89" s="3">
        <v>80000</v>
      </c>
      <c r="H89" s="3">
        <v>5000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187522</v>
      </c>
      <c r="P89" s="3">
        <v>11720.125</v>
      </c>
    </row>
    <row r="90" spans="1:16" x14ac:dyDescent="0.2">
      <c r="A90" s="2" t="s">
        <v>11</v>
      </c>
      <c r="B90" s="2" t="s">
        <v>438</v>
      </c>
      <c r="C90" s="2" t="s">
        <v>439</v>
      </c>
      <c r="D90" s="2" t="s">
        <v>2784</v>
      </c>
      <c r="E90" s="3">
        <v>267522</v>
      </c>
      <c r="F90" s="3">
        <v>16720.125</v>
      </c>
      <c r="G90" s="3">
        <v>80000</v>
      </c>
      <c r="H90" s="3">
        <v>5000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187522</v>
      </c>
      <c r="P90" s="3">
        <v>11720.125</v>
      </c>
    </row>
    <row r="91" spans="1:16" x14ac:dyDescent="0.2">
      <c r="A91" s="2" t="s">
        <v>11</v>
      </c>
      <c r="B91" s="2" t="s">
        <v>440</v>
      </c>
      <c r="C91" s="2" t="s">
        <v>441</v>
      </c>
      <c r="D91" s="2" t="s">
        <v>2784</v>
      </c>
      <c r="E91" s="3">
        <v>267522</v>
      </c>
      <c r="F91" s="3">
        <v>16720.125</v>
      </c>
      <c r="G91" s="3">
        <v>80000</v>
      </c>
      <c r="H91" s="3">
        <v>5000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187522</v>
      </c>
      <c r="P91" s="3">
        <v>11720.125</v>
      </c>
    </row>
    <row r="92" spans="1:16" x14ac:dyDescent="0.2">
      <c r="A92" s="2" t="s">
        <v>11</v>
      </c>
      <c r="B92" s="2" t="s">
        <v>442</v>
      </c>
      <c r="C92" s="2" t="s">
        <v>443</v>
      </c>
      <c r="D92" s="2" t="s">
        <v>2784</v>
      </c>
      <c r="E92" s="3">
        <v>267522</v>
      </c>
      <c r="F92" s="3">
        <v>16720.125</v>
      </c>
      <c r="G92" s="3">
        <v>80000</v>
      </c>
      <c r="H92" s="3">
        <v>5000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187522</v>
      </c>
      <c r="P92" s="3">
        <v>11720.125</v>
      </c>
    </row>
    <row r="93" spans="1:16" x14ac:dyDescent="0.2">
      <c r="A93" s="2" t="s">
        <v>11</v>
      </c>
      <c r="B93" s="2" t="s">
        <v>444</v>
      </c>
      <c r="C93" s="2" t="s">
        <v>317</v>
      </c>
      <c r="D93" s="2" t="s">
        <v>2784</v>
      </c>
      <c r="E93" s="3">
        <v>267522</v>
      </c>
      <c r="F93" s="3">
        <v>16720.125</v>
      </c>
      <c r="G93" s="3">
        <v>80000</v>
      </c>
      <c r="H93" s="3">
        <v>5000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187522</v>
      </c>
      <c r="P93" s="3">
        <v>11720.125</v>
      </c>
    </row>
    <row r="94" spans="1:16" x14ac:dyDescent="0.2">
      <c r="A94" s="2" t="s">
        <v>11</v>
      </c>
      <c r="B94" s="2" t="s">
        <v>445</v>
      </c>
      <c r="C94" s="2" t="s">
        <v>443</v>
      </c>
      <c r="D94" s="2" t="s">
        <v>2784</v>
      </c>
      <c r="E94" s="3">
        <v>267522</v>
      </c>
      <c r="F94" s="3">
        <v>16720.125</v>
      </c>
      <c r="G94" s="3">
        <v>80000</v>
      </c>
      <c r="H94" s="3">
        <v>5000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187522</v>
      </c>
      <c r="P94" s="3">
        <v>11720.125</v>
      </c>
    </row>
    <row r="95" spans="1:16" x14ac:dyDescent="0.2">
      <c r="A95" s="2" t="s">
        <v>11</v>
      </c>
      <c r="B95" s="2" t="s">
        <v>446</v>
      </c>
      <c r="C95" s="2" t="s">
        <v>447</v>
      </c>
      <c r="D95" s="2" t="s">
        <v>2784</v>
      </c>
      <c r="E95" s="3">
        <v>267522</v>
      </c>
      <c r="F95" s="3">
        <v>16720.125</v>
      </c>
      <c r="G95" s="3">
        <v>80000</v>
      </c>
      <c r="H95" s="3">
        <v>5000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187522</v>
      </c>
      <c r="P95" s="3">
        <v>11720.125</v>
      </c>
    </row>
    <row r="96" spans="1:16" x14ac:dyDescent="0.2">
      <c r="A96" s="2" t="s">
        <v>11</v>
      </c>
      <c r="B96" s="2" t="s">
        <v>448</v>
      </c>
      <c r="C96" s="2" t="s">
        <v>449</v>
      </c>
      <c r="D96" s="2" t="s">
        <v>2784</v>
      </c>
      <c r="E96" s="3">
        <v>267522</v>
      </c>
      <c r="F96" s="3">
        <v>16720.125</v>
      </c>
      <c r="G96" s="3">
        <v>80000</v>
      </c>
      <c r="H96" s="3">
        <v>5000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187522</v>
      </c>
      <c r="P96" s="3">
        <v>11720.125</v>
      </c>
    </row>
    <row r="97" spans="1:16" x14ac:dyDescent="0.2">
      <c r="A97" s="2" t="s">
        <v>11</v>
      </c>
      <c r="B97" s="2" t="s">
        <v>429</v>
      </c>
      <c r="C97" s="2" t="s">
        <v>430</v>
      </c>
      <c r="D97" s="2" t="s">
        <v>2784</v>
      </c>
      <c r="E97" s="3">
        <v>267522</v>
      </c>
      <c r="F97" s="3">
        <v>16720.125</v>
      </c>
      <c r="G97" s="3">
        <v>80000</v>
      </c>
      <c r="H97" s="3">
        <v>5000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187522</v>
      </c>
      <c r="P97" s="3">
        <v>11720.125</v>
      </c>
    </row>
    <row r="98" spans="1:16" x14ac:dyDescent="0.2">
      <c r="A98" s="2" t="s">
        <v>11</v>
      </c>
      <c r="B98" s="2" t="s">
        <v>450</v>
      </c>
      <c r="C98" s="2" t="s">
        <v>451</v>
      </c>
      <c r="D98" s="2" t="s">
        <v>2784</v>
      </c>
      <c r="E98" s="3">
        <v>267522</v>
      </c>
      <c r="F98" s="3">
        <v>16720.125</v>
      </c>
      <c r="G98" s="3">
        <v>80000</v>
      </c>
      <c r="H98" s="3">
        <v>5000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187522</v>
      </c>
      <c r="P98" s="3">
        <v>11720.125</v>
      </c>
    </row>
    <row r="99" spans="1:16" x14ac:dyDescent="0.2">
      <c r="A99" s="2" t="s">
        <v>11</v>
      </c>
      <c r="B99" s="2" t="s">
        <v>452</v>
      </c>
      <c r="C99" s="2" t="s">
        <v>295</v>
      </c>
      <c r="D99" s="2" t="s">
        <v>2784</v>
      </c>
      <c r="E99" s="3">
        <v>267522</v>
      </c>
      <c r="F99" s="3">
        <v>16720.125</v>
      </c>
      <c r="G99" s="3">
        <v>80000</v>
      </c>
      <c r="H99" s="3">
        <v>5000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187522</v>
      </c>
      <c r="P99" s="3">
        <v>11720.125</v>
      </c>
    </row>
    <row r="100" spans="1:16" x14ac:dyDescent="0.2">
      <c r="A100" s="2" t="s">
        <v>11</v>
      </c>
      <c r="B100" s="2" t="s">
        <v>453</v>
      </c>
      <c r="C100" s="2" t="s">
        <v>454</v>
      </c>
      <c r="D100" s="2" t="s">
        <v>2784</v>
      </c>
      <c r="E100" s="3">
        <v>267522</v>
      </c>
      <c r="F100" s="3">
        <v>16720.125</v>
      </c>
      <c r="G100" s="3">
        <v>80000</v>
      </c>
      <c r="H100" s="3">
        <v>5000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187522</v>
      </c>
      <c r="P100" s="3">
        <v>11720.125</v>
      </c>
    </row>
    <row r="101" spans="1:16" x14ac:dyDescent="0.2">
      <c r="A101" s="2" t="s">
        <v>11</v>
      </c>
      <c r="B101" s="2" t="s">
        <v>455</v>
      </c>
      <c r="C101" s="2" t="s">
        <v>456</v>
      </c>
      <c r="D101" s="2" t="s">
        <v>2784</v>
      </c>
      <c r="E101" s="3">
        <v>267522</v>
      </c>
      <c r="F101" s="3">
        <v>16720.125</v>
      </c>
      <c r="G101" s="3">
        <v>80000</v>
      </c>
      <c r="H101" s="3">
        <v>5000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187522</v>
      </c>
      <c r="P101" s="3">
        <v>11720.125</v>
      </c>
    </row>
    <row r="102" spans="1:16" x14ac:dyDescent="0.2">
      <c r="A102" s="2" t="s">
        <v>12</v>
      </c>
      <c r="B102" s="2" t="s">
        <v>457</v>
      </c>
      <c r="C102" s="2" t="s">
        <v>458</v>
      </c>
      <c r="D102" s="2" t="s">
        <v>72</v>
      </c>
      <c r="E102" s="3">
        <v>166714.79999999999</v>
      </c>
      <c r="F102" s="3">
        <v>13892.9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166714.79999999999</v>
      </c>
      <c r="P102" s="3">
        <v>13892.9</v>
      </c>
    </row>
    <row r="103" spans="1:16" x14ac:dyDescent="0.2">
      <c r="A103" s="2" t="s">
        <v>12</v>
      </c>
      <c r="B103" s="2" t="s">
        <v>459</v>
      </c>
      <c r="C103" s="2" t="s">
        <v>460</v>
      </c>
      <c r="D103" s="2" t="s">
        <v>72</v>
      </c>
      <c r="E103" s="3">
        <v>166714.79999999999</v>
      </c>
      <c r="F103" s="3">
        <v>13892.9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166714.79999999999</v>
      </c>
      <c r="P103" s="3">
        <v>13892.9</v>
      </c>
    </row>
    <row r="104" spans="1:16" x14ac:dyDescent="0.2">
      <c r="A104" s="2" t="s">
        <v>12</v>
      </c>
      <c r="B104" s="2" t="s">
        <v>461</v>
      </c>
      <c r="C104" s="2" t="s">
        <v>462</v>
      </c>
      <c r="D104" s="2" t="s">
        <v>72</v>
      </c>
      <c r="E104" s="3">
        <v>166714.79999999999</v>
      </c>
      <c r="F104" s="3">
        <v>13892.9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166714.79999999999</v>
      </c>
      <c r="P104" s="3">
        <v>13892.9</v>
      </c>
    </row>
    <row r="105" spans="1:16" x14ac:dyDescent="0.2">
      <c r="A105" s="2" t="s">
        <v>12</v>
      </c>
      <c r="B105" s="2" t="s">
        <v>463</v>
      </c>
      <c r="C105" s="2" t="s">
        <v>315</v>
      </c>
      <c r="D105" s="2" t="s">
        <v>72</v>
      </c>
      <c r="E105" s="3">
        <v>166714.79999999999</v>
      </c>
      <c r="F105" s="3">
        <v>13892.9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166714.79999999999</v>
      </c>
      <c r="P105" s="3">
        <v>13892.9</v>
      </c>
    </row>
    <row r="106" spans="1:16" x14ac:dyDescent="0.2">
      <c r="A106" s="2" t="s">
        <v>12</v>
      </c>
      <c r="B106" s="2" t="s">
        <v>302</v>
      </c>
      <c r="C106" s="2" t="s">
        <v>464</v>
      </c>
      <c r="D106" s="2" t="s">
        <v>177</v>
      </c>
      <c r="E106" s="3">
        <v>166714.79999999999</v>
      </c>
      <c r="F106" s="3">
        <v>13892.9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166714.79999999999</v>
      </c>
      <c r="P106" s="3">
        <v>13892.9</v>
      </c>
    </row>
    <row r="107" spans="1:16" x14ac:dyDescent="0.2">
      <c r="A107" s="2" t="s">
        <v>12</v>
      </c>
      <c r="B107" s="2" t="s">
        <v>465</v>
      </c>
      <c r="C107" s="2" t="s">
        <v>443</v>
      </c>
      <c r="D107" s="2" t="s">
        <v>177</v>
      </c>
      <c r="E107" s="3">
        <v>166714.79999999999</v>
      </c>
      <c r="F107" s="3">
        <v>13892.9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166714.79999999999</v>
      </c>
      <c r="P107" s="3">
        <v>13892.9</v>
      </c>
    </row>
    <row r="108" spans="1:16" x14ac:dyDescent="0.2">
      <c r="A108" s="2" t="s">
        <v>12</v>
      </c>
      <c r="B108" s="2" t="s">
        <v>466</v>
      </c>
      <c r="C108" s="2" t="s">
        <v>295</v>
      </c>
      <c r="D108" s="2" t="s">
        <v>177</v>
      </c>
      <c r="E108" s="3">
        <v>166714.79999999999</v>
      </c>
      <c r="F108" s="3">
        <v>13892.9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166714.79999999999</v>
      </c>
      <c r="P108" s="3">
        <v>13892.9</v>
      </c>
    </row>
    <row r="109" spans="1:16" x14ac:dyDescent="0.2">
      <c r="A109" s="2" t="s">
        <v>12</v>
      </c>
      <c r="B109" s="2" t="s">
        <v>467</v>
      </c>
      <c r="C109" s="2" t="s">
        <v>468</v>
      </c>
      <c r="D109" s="2" t="s">
        <v>177</v>
      </c>
      <c r="E109" s="3">
        <v>166714.79999999999</v>
      </c>
      <c r="F109" s="3">
        <v>13892.9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166714.79999999999</v>
      </c>
      <c r="P109" s="3">
        <v>13892.9</v>
      </c>
    </row>
    <row r="110" spans="1:16" x14ac:dyDescent="0.2">
      <c r="A110" s="2" t="s">
        <v>12</v>
      </c>
      <c r="B110" s="2" t="s">
        <v>469</v>
      </c>
      <c r="C110" s="2" t="s">
        <v>470</v>
      </c>
      <c r="D110" s="2" t="s">
        <v>2784</v>
      </c>
      <c r="E110" s="3">
        <v>166714.79999999999</v>
      </c>
      <c r="F110" s="3">
        <v>13892.9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166714.79999999999</v>
      </c>
      <c r="P110" s="3">
        <v>13892.9</v>
      </c>
    </row>
    <row r="111" spans="1:16" x14ac:dyDescent="0.2">
      <c r="A111" s="2" t="s">
        <v>12</v>
      </c>
      <c r="B111" s="2" t="s">
        <v>471</v>
      </c>
      <c r="C111" s="2" t="s">
        <v>472</v>
      </c>
      <c r="D111" s="2" t="s">
        <v>2784</v>
      </c>
      <c r="E111" s="3">
        <v>166714.79999999999</v>
      </c>
      <c r="F111" s="3">
        <v>13892.9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166714.79999999999</v>
      </c>
      <c r="P111" s="3">
        <v>13892.9</v>
      </c>
    </row>
    <row r="112" spans="1:16" x14ac:dyDescent="0.2">
      <c r="A112" s="2" t="s">
        <v>12</v>
      </c>
      <c r="B112" s="2" t="s">
        <v>473</v>
      </c>
      <c r="C112" s="2" t="s">
        <v>474</v>
      </c>
      <c r="D112" s="2" t="s">
        <v>2784</v>
      </c>
      <c r="E112" s="3">
        <v>166714.79999999999</v>
      </c>
      <c r="F112" s="3">
        <v>13892.9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166714.79999999999</v>
      </c>
      <c r="P112" s="3">
        <v>13892.9</v>
      </c>
    </row>
    <row r="113" spans="1:16" x14ac:dyDescent="0.2">
      <c r="A113" s="2" t="s">
        <v>12</v>
      </c>
      <c r="B113" s="2" t="s">
        <v>475</v>
      </c>
      <c r="C113" s="2" t="s">
        <v>476</v>
      </c>
      <c r="D113" s="2" t="s">
        <v>2784</v>
      </c>
      <c r="E113" s="3">
        <v>166714.79999999999</v>
      </c>
      <c r="F113" s="3">
        <v>13892.9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166714.79999999999</v>
      </c>
      <c r="P113" s="3">
        <v>13892.9</v>
      </c>
    </row>
    <row r="114" spans="1:16" x14ac:dyDescent="0.2">
      <c r="A114" s="2" t="s">
        <v>13</v>
      </c>
      <c r="B114" s="2" t="s">
        <v>477</v>
      </c>
      <c r="C114" s="2" t="s">
        <v>478</v>
      </c>
      <c r="D114" s="2" t="s">
        <v>72</v>
      </c>
      <c r="E114" s="3">
        <v>303017</v>
      </c>
      <c r="F114" s="3">
        <v>303017</v>
      </c>
      <c r="G114" s="3">
        <v>298017</v>
      </c>
      <c r="H114" s="3">
        <v>298017</v>
      </c>
      <c r="I114" s="3">
        <v>5000</v>
      </c>
      <c r="J114" s="3">
        <v>5000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1:16" x14ac:dyDescent="0.2">
      <c r="A115" s="2" t="s">
        <v>14</v>
      </c>
      <c r="B115" s="2" t="s">
        <v>479</v>
      </c>
      <c r="C115" s="2" t="s">
        <v>371</v>
      </c>
      <c r="D115" s="2" t="s">
        <v>15</v>
      </c>
      <c r="E115" s="3">
        <v>135393.44</v>
      </c>
      <c r="F115" s="3">
        <v>5014.5718518518515</v>
      </c>
      <c r="G115" s="3">
        <v>71071.59</v>
      </c>
      <c r="H115" s="3">
        <v>2632.2811111111109</v>
      </c>
      <c r="I115" s="3">
        <v>41.97</v>
      </c>
      <c r="J115" s="3">
        <v>1.5544444444444443</v>
      </c>
      <c r="K115" s="3">
        <v>0</v>
      </c>
      <c r="L115" s="3">
        <v>0</v>
      </c>
      <c r="M115" s="3">
        <v>0</v>
      </c>
      <c r="N115" s="3">
        <v>0</v>
      </c>
      <c r="O115" s="3">
        <v>64279.88</v>
      </c>
      <c r="P115" s="3">
        <v>2380.7362962962961</v>
      </c>
    </row>
    <row r="116" spans="1:16" x14ac:dyDescent="0.2">
      <c r="A116" s="2" t="s">
        <v>14</v>
      </c>
      <c r="B116" s="2" t="s">
        <v>480</v>
      </c>
      <c r="C116" s="2" t="s">
        <v>476</v>
      </c>
      <c r="D116" s="2" t="s">
        <v>15</v>
      </c>
      <c r="E116" s="3">
        <v>135393.44</v>
      </c>
      <c r="F116" s="3">
        <v>5014.5718518518515</v>
      </c>
      <c r="G116" s="3">
        <v>71071.59</v>
      </c>
      <c r="H116" s="3">
        <v>2632.2811111111109</v>
      </c>
      <c r="I116" s="3">
        <v>41.97</v>
      </c>
      <c r="J116" s="3">
        <v>1.5544444444444443</v>
      </c>
      <c r="K116" s="3">
        <v>0</v>
      </c>
      <c r="L116" s="3">
        <v>0</v>
      </c>
      <c r="M116" s="3">
        <v>0</v>
      </c>
      <c r="N116" s="3">
        <v>0</v>
      </c>
      <c r="O116" s="3">
        <v>64279.88</v>
      </c>
      <c r="P116" s="3">
        <v>2380.7362962962961</v>
      </c>
    </row>
    <row r="117" spans="1:16" x14ac:dyDescent="0.2">
      <c r="A117" s="2" t="s">
        <v>14</v>
      </c>
      <c r="B117" s="2" t="s">
        <v>481</v>
      </c>
      <c r="C117" s="2" t="s">
        <v>389</v>
      </c>
      <c r="D117" s="2" t="s">
        <v>15</v>
      </c>
      <c r="E117" s="3">
        <v>135393.44</v>
      </c>
      <c r="F117" s="3">
        <v>5014.5718518518515</v>
      </c>
      <c r="G117" s="3">
        <v>71071.59</v>
      </c>
      <c r="H117" s="3">
        <v>2632.2811111111109</v>
      </c>
      <c r="I117" s="3">
        <v>41.97</v>
      </c>
      <c r="J117" s="3">
        <v>1.5544444444444443</v>
      </c>
      <c r="K117" s="3">
        <v>0</v>
      </c>
      <c r="L117" s="3">
        <v>0</v>
      </c>
      <c r="M117" s="3">
        <v>0</v>
      </c>
      <c r="N117" s="3">
        <v>0</v>
      </c>
      <c r="O117" s="3">
        <v>64279.88</v>
      </c>
      <c r="P117" s="3">
        <v>2380.7362962962961</v>
      </c>
    </row>
    <row r="118" spans="1:16" x14ac:dyDescent="0.2">
      <c r="A118" s="2" t="s">
        <v>14</v>
      </c>
      <c r="B118" s="2" t="s">
        <v>482</v>
      </c>
      <c r="C118" s="2" t="s">
        <v>483</v>
      </c>
      <c r="D118" s="2" t="s">
        <v>15</v>
      </c>
      <c r="E118" s="3">
        <v>135393.44</v>
      </c>
      <c r="F118" s="3">
        <v>5014.5718518518515</v>
      </c>
      <c r="G118" s="3">
        <v>71071.59</v>
      </c>
      <c r="H118" s="3">
        <v>2632.2811111111109</v>
      </c>
      <c r="I118" s="3">
        <v>41.97</v>
      </c>
      <c r="J118" s="3">
        <v>1.5544444444444443</v>
      </c>
      <c r="K118" s="3">
        <v>0</v>
      </c>
      <c r="L118" s="3">
        <v>0</v>
      </c>
      <c r="M118" s="3">
        <v>0</v>
      </c>
      <c r="N118" s="3">
        <v>0</v>
      </c>
      <c r="O118" s="3">
        <v>64279.88</v>
      </c>
      <c r="P118" s="3">
        <v>2380.7362962962961</v>
      </c>
    </row>
    <row r="119" spans="1:16" x14ac:dyDescent="0.2">
      <c r="A119" s="2" t="s">
        <v>14</v>
      </c>
      <c r="B119" s="2" t="s">
        <v>484</v>
      </c>
      <c r="C119" s="2" t="s">
        <v>485</v>
      </c>
      <c r="D119" s="2" t="s">
        <v>15</v>
      </c>
      <c r="E119" s="3">
        <v>135393.44</v>
      </c>
      <c r="F119" s="3">
        <v>5014.5718518518515</v>
      </c>
      <c r="G119" s="3">
        <v>71071.59</v>
      </c>
      <c r="H119" s="3">
        <v>2632.2811111111109</v>
      </c>
      <c r="I119" s="3">
        <v>41.97</v>
      </c>
      <c r="J119" s="3">
        <v>1.5544444444444443</v>
      </c>
      <c r="K119" s="3">
        <v>0</v>
      </c>
      <c r="L119" s="3">
        <v>0</v>
      </c>
      <c r="M119" s="3">
        <v>0</v>
      </c>
      <c r="N119" s="3">
        <v>0</v>
      </c>
      <c r="O119" s="3">
        <v>64279.88</v>
      </c>
      <c r="P119" s="3">
        <v>2380.7362962962961</v>
      </c>
    </row>
    <row r="120" spans="1:16" x14ac:dyDescent="0.2">
      <c r="A120" s="2" t="s">
        <v>14</v>
      </c>
      <c r="B120" s="2" t="s">
        <v>486</v>
      </c>
      <c r="C120" s="2" t="s">
        <v>487</v>
      </c>
      <c r="D120" s="2" t="s">
        <v>15</v>
      </c>
      <c r="E120" s="3">
        <v>135393.44</v>
      </c>
      <c r="F120" s="3">
        <v>5014.5718518518515</v>
      </c>
      <c r="G120" s="3">
        <v>71071.59</v>
      </c>
      <c r="H120" s="3">
        <v>2632.2811111111109</v>
      </c>
      <c r="I120" s="3">
        <v>41.97</v>
      </c>
      <c r="J120" s="3">
        <v>1.5544444444444443</v>
      </c>
      <c r="K120" s="3">
        <v>0</v>
      </c>
      <c r="L120" s="3">
        <v>0</v>
      </c>
      <c r="M120" s="3">
        <v>0</v>
      </c>
      <c r="N120" s="3">
        <v>0</v>
      </c>
      <c r="O120" s="3">
        <v>64279.88</v>
      </c>
      <c r="P120" s="3">
        <v>2380.7362962962961</v>
      </c>
    </row>
    <row r="121" spans="1:16" x14ac:dyDescent="0.2">
      <c r="A121" s="2" t="s">
        <v>14</v>
      </c>
      <c r="B121" s="2" t="s">
        <v>488</v>
      </c>
      <c r="C121" s="2" t="s">
        <v>489</v>
      </c>
      <c r="D121" s="2" t="s">
        <v>15</v>
      </c>
      <c r="E121" s="3">
        <v>135393.44</v>
      </c>
      <c r="F121" s="3">
        <v>5014.5718518518515</v>
      </c>
      <c r="G121" s="3">
        <v>71071.59</v>
      </c>
      <c r="H121" s="3">
        <v>2632.2811111111109</v>
      </c>
      <c r="I121" s="3">
        <v>41.97</v>
      </c>
      <c r="J121" s="3">
        <v>1.5544444444444443</v>
      </c>
      <c r="K121" s="3">
        <v>0</v>
      </c>
      <c r="L121" s="3">
        <v>0</v>
      </c>
      <c r="M121" s="3">
        <v>0</v>
      </c>
      <c r="N121" s="3">
        <v>0</v>
      </c>
      <c r="O121" s="3">
        <v>64279.88</v>
      </c>
      <c r="P121" s="3">
        <v>2380.7362962962961</v>
      </c>
    </row>
    <row r="122" spans="1:16" x14ac:dyDescent="0.2">
      <c r="A122" s="2" t="s">
        <v>14</v>
      </c>
      <c r="B122" s="2" t="s">
        <v>490</v>
      </c>
      <c r="C122" s="2" t="s">
        <v>491</v>
      </c>
      <c r="D122" s="2" t="s">
        <v>15</v>
      </c>
      <c r="E122" s="3">
        <v>135393.44</v>
      </c>
      <c r="F122" s="3">
        <v>5014.5718518518515</v>
      </c>
      <c r="G122" s="3">
        <v>71071.59</v>
      </c>
      <c r="H122" s="3">
        <v>2632.2811111111109</v>
      </c>
      <c r="I122" s="3">
        <v>41.97</v>
      </c>
      <c r="J122" s="3">
        <v>1.5544444444444443</v>
      </c>
      <c r="K122" s="3">
        <v>0</v>
      </c>
      <c r="L122" s="3">
        <v>0</v>
      </c>
      <c r="M122" s="3">
        <v>0</v>
      </c>
      <c r="N122" s="3">
        <v>0</v>
      </c>
      <c r="O122" s="3">
        <v>64279.88</v>
      </c>
      <c r="P122" s="3">
        <v>2380.7362962962961</v>
      </c>
    </row>
    <row r="123" spans="1:16" x14ac:dyDescent="0.2">
      <c r="A123" s="2" t="s">
        <v>14</v>
      </c>
      <c r="B123" s="2" t="s">
        <v>492</v>
      </c>
      <c r="C123" s="2" t="s">
        <v>493</v>
      </c>
      <c r="D123" s="2" t="s">
        <v>15</v>
      </c>
      <c r="E123" s="3">
        <v>135393.44</v>
      </c>
      <c r="F123" s="3">
        <v>5014.5718518518515</v>
      </c>
      <c r="G123" s="3">
        <v>71071.59</v>
      </c>
      <c r="H123" s="3">
        <v>2632.2811111111109</v>
      </c>
      <c r="I123" s="3">
        <v>41.97</v>
      </c>
      <c r="J123" s="3">
        <v>1.5544444444444443</v>
      </c>
      <c r="K123" s="3">
        <v>0</v>
      </c>
      <c r="L123" s="3">
        <v>0</v>
      </c>
      <c r="M123" s="3">
        <v>0</v>
      </c>
      <c r="N123" s="3">
        <v>0</v>
      </c>
      <c r="O123" s="3">
        <v>64279.88</v>
      </c>
      <c r="P123" s="3">
        <v>2380.7362962962961</v>
      </c>
    </row>
    <row r="124" spans="1:16" x14ac:dyDescent="0.2">
      <c r="A124" s="2" t="s">
        <v>14</v>
      </c>
      <c r="B124" s="2" t="s">
        <v>494</v>
      </c>
      <c r="C124" s="2" t="s">
        <v>495</v>
      </c>
      <c r="D124" s="2" t="s">
        <v>15</v>
      </c>
      <c r="E124" s="3">
        <v>135393.44</v>
      </c>
      <c r="F124" s="3">
        <v>5014.5718518518515</v>
      </c>
      <c r="G124" s="3">
        <v>71071.59</v>
      </c>
      <c r="H124" s="3">
        <v>2632.2811111111109</v>
      </c>
      <c r="I124" s="3">
        <v>41.97</v>
      </c>
      <c r="J124" s="3">
        <v>1.5544444444444443</v>
      </c>
      <c r="K124" s="3">
        <v>0</v>
      </c>
      <c r="L124" s="3">
        <v>0</v>
      </c>
      <c r="M124" s="3">
        <v>0</v>
      </c>
      <c r="N124" s="3">
        <v>0</v>
      </c>
      <c r="O124" s="3">
        <v>64279.88</v>
      </c>
      <c r="P124" s="3">
        <v>2380.7362962962961</v>
      </c>
    </row>
    <row r="125" spans="1:16" x14ac:dyDescent="0.2">
      <c r="A125" s="2" t="s">
        <v>14</v>
      </c>
      <c r="B125" s="2" t="s">
        <v>496</v>
      </c>
      <c r="C125" s="2" t="s">
        <v>434</v>
      </c>
      <c r="D125" s="2" t="s">
        <v>15</v>
      </c>
      <c r="E125" s="3">
        <v>135393.44</v>
      </c>
      <c r="F125" s="3">
        <v>5014.5718518518515</v>
      </c>
      <c r="G125" s="3">
        <v>71071.59</v>
      </c>
      <c r="H125" s="3">
        <v>2632.2811111111109</v>
      </c>
      <c r="I125" s="3">
        <v>41.97</v>
      </c>
      <c r="J125" s="3">
        <v>1.5544444444444443</v>
      </c>
      <c r="K125" s="3">
        <v>0</v>
      </c>
      <c r="L125" s="3">
        <v>0</v>
      </c>
      <c r="M125" s="3">
        <v>0</v>
      </c>
      <c r="N125" s="3">
        <v>0</v>
      </c>
      <c r="O125" s="3">
        <v>64279.88</v>
      </c>
      <c r="P125" s="3">
        <v>2380.7362962962961</v>
      </c>
    </row>
    <row r="126" spans="1:16" x14ac:dyDescent="0.2">
      <c r="A126" s="2" t="s">
        <v>14</v>
      </c>
      <c r="B126" s="2" t="s">
        <v>497</v>
      </c>
      <c r="C126" s="2" t="s">
        <v>498</v>
      </c>
      <c r="D126" s="2" t="s">
        <v>15</v>
      </c>
      <c r="E126" s="3">
        <v>135393.44</v>
      </c>
      <c r="F126" s="3">
        <v>5014.5718518518515</v>
      </c>
      <c r="G126" s="3">
        <v>71071.59</v>
      </c>
      <c r="H126" s="3">
        <v>2632.2811111111109</v>
      </c>
      <c r="I126" s="3">
        <v>41.97</v>
      </c>
      <c r="J126" s="3">
        <v>1.5544444444444443</v>
      </c>
      <c r="K126" s="3">
        <v>0</v>
      </c>
      <c r="L126" s="3">
        <v>0</v>
      </c>
      <c r="M126" s="3">
        <v>0</v>
      </c>
      <c r="N126" s="3">
        <v>0</v>
      </c>
      <c r="O126" s="3">
        <v>64279.88</v>
      </c>
      <c r="P126" s="3">
        <v>2380.7362962962961</v>
      </c>
    </row>
    <row r="127" spans="1:16" x14ac:dyDescent="0.2">
      <c r="A127" s="2" t="s">
        <v>14</v>
      </c>
      <c r="B127" s="2" t="s">
        <v>481</v>
      </c>
      <c r="C127" s="2" t="s">
        <v>499</v>
      </c>
      <c r="D127" s="2" t="s">
        <v>15</v>
      </c>
      <c r="E127" s="3">
        <v>135393.44</v>
      </c>
      <c r="F127" s="3">
        <v>5014.5718518518515</v>
      </c>
      <c r="G127" s="3">
        <v>71071.59</v>
      </c>
      <c r="H127" s="3">
        <v>2632.2811111111109</v>
      </c>
      <c r="I127" s="3">
        <v>41.97</v>
      </c>
      <c r="J127" s="3">
        <v>1.5544444444444443</v>
      </c>
      <c r="K127" s="3">
        <v>0</v>
      </c>
      <c r="L127" s="3">
        <v>0</v>
      </c>
      <c r="M127" s="3">
        <v>0</v>
      </c>
      <c r="N127" s="3">
        <v>0</v>
      </c>
      <c r="O127" s="3">
        <v>64279.88</v>
      </c>
      <c r="P127" s="3">
        <v>2380.7362962962961</v>
      </c>
    </row>
    <row r="128" spans="1:16" x14ac:dyDescent="0.2">
      <c r="A128" s="2" t="s">
        <v>14</v>
      </c>
      <c r="B128" s="2" t="s">
        <v>500</v>
      </c>
      <c r="C128" s="2" t="s">
        <v>501</v>
      </c>
      <c r="D128" s="2" t="s">
        <v>15</v>
      </c>
      <c r="E128" s="3">
        <v>135393.44</v>
      </c>
      <c r="F128" s="3">
        <v>5014.5718518518515</v>
      </c>
      <c r="G128" s="3">
        <v>71071.59</v>
      </c>
      <c r="H128" s="3">
        <v>2632.2811111111109</v>
      </c>
      <c r="I128" s="3">
        <v>41.97</v>
      </c>
      <c r="J128" s="3">
        <v>1.5544444444444443</v>
      </c>
      <c r="K128" s="3">
        <v>0</v>
      </c>
      <c r="L128" s="3">
        <v>0</v>
      </c>
      <c r="M128" s="3">
        <v>0</v>
      </c>
      <c r="N128" s="3">
        <v>0</v>
      </c>
      <c r="O128" s="3">
        <v>64279.88</v>
      </c>
      <c r="P128" s="3">
        <v>2380.7362962962961</v>
      </c>
    </row>
    <row r="129" spans="1:16" x14ac:dyDescent="0.2">
      <c r="A129" s="2" t="s">
        <v>14</v>
      </c>
      <c r="B129" s="2" t="s">
        <v>502</v>
      </c>
      <c r="C129" s="2" t="s">
        <v>503</v>
      </c>
      <c r="D129" s="2" t="s">
        <v>15</v>
      </c>
      <c r="E129" s="3">
        <v>135393.44</v>
      </c>
      <c r="F129" s="3">
        <v>5014.5718518518515</v>
      </c>
      <c r="G129" s="3">
        <v>71071.59</v>
      </c>
      <c r="H129" s="3">
        <v>2632.2811111111109</v>
      </c>
      <c r="I129" s="3">
        <v>41.97</v>
      </c>
      <c r="J129" s="3">
        <v>1.5544444444444443</v>
      </c>
      <c r="K129" s="3">
        <v>0</v>
      </c>
      <c r="L129" s="3">
        <v>0</v>
      </c>
      <c r="M129" s="3">
        <v>0</v>
      </c>
      <c r="N129" s="3">
        <v>0</v>
      </c>
      <c r="O129" s="3">
        <v>64279.88</v>
      </c>
      <c r="P129" s="3">
        <v>2380.7362962962961</v>
      </c>
    </row>
    <row r="130" spans="1:16" x14ac:dyDescent="0.2">
      <c r="A130" s="2" t="s">
        <v>14</v>
      </c>
      <c r="B130" s="2" t="s">
        <v>504</v>
      </c>
      <c r="C130" s="2" t="s">
        <v>505</v>
      </c>
      <c r="D130" s="2" t="s">
        <v>15</v>
      </c>
      <c r="E130" s="3">
        <v>135393.44</v>
      </c>
      <c r="F130" s="3">
        <v>5014.5718518518515</v>
      </c>
      <c r="G130" s="3">
        <v>71071.59</v>
      </c>
      <c r="H130" s="3">
        <v>2632.2811111111109</v>
      </c>
      <c r="I130" s="3">
        <v>41.97</v>
      </c>
      <c r="J130" s="3">
        <v>1.5544444444444443</v>
      </c>
      <c r="K130" s="3">
        <v>0</v>
      </c>
      <c r="L130" s="3">
        <v>0</v>
      </c>
      <c r="M130" s="3">
        <v>0</v>
      </c>
      <c r="N130" s="3">
        <v>0</v>
      </c>
      <c r="O130" s="3">
        <v>64279.88</v>
      </c>
      <c r="P130" s="3">
        <v>2380.7362962962961</v>
      </c>
    </row>
    <row r="131" spans="1:16" x14ac:dyDescent="0.2">
      <c r="A131" s="2" t="s">
        <v>14</v>
      </c>
      <c r="B131" s="2" t="s">
        <v>506</v>
      </c>
      <c r="C131" s="2" t="s">
        <v>278</v>
      </c>
      <c r="D131" s="2" t="s">
        <v>15</v>
      </c>
      <c r="E131" s="3">
        <v>135393.44</v>
      </c>
      <c r="F131" s="3">
        <v>5014.5718518518515</v>
      </c>
      <c r="G131" s="3">
        <v>71071.59</v>
      </c>
      <c r="H131" s="3">
        <v>2632.2811111111109</v>
      </c>
      <c r="I131" s="3">
        <v>41.97</v>
      </c>
      <c r="J131" s="3">
        <v>1.5544444444444443</v>
      </c>
      <c r="K131" s="3">
        <v>0</v>
      </c>
      <c r="L131" s="3">
        <v>0</v>
      </c>
      <c r="M131" s="3">
        <v>0</v>
      </c>
      <c r="N131" s="3">
        <v>0</v>
      </c>
      <c r="O131" s="3">
        <v>64279.88</v>
      </c>
      <c r="P131" s="3">
        <v>2380.7362962962961</v>
      </c>
    </row>
    <row r="132" spans="1:16" x14ac:dyDescent="0.2">
      <c r="A132" s="2" t="s">
        <v>14</v>
      </c>
      <c r="B132" s="2" t="s">
        <v>507</v>
      </c>
      <c r="C132" s="2" t="s">
        <v>278</v>
      </c>
      <c r="D132" s="2" t="s">
        <v>15</v>
      </c>
      <c r="E132" s="3">
        <v>135393.44</v>
      </c>
      <c r="F132" s="3">
        <v>5014.5718518518515</v>
      </c>
      <c r="G132" s="3">
        <v>71071.59</v>
      </c>
      <c r="H132" s="3">
        <v>2632.2811111111109</v>
      </c>
      <c r="I132" s="3">
        <v>41.97</v>
      </c>
      <c r="J132" s="3">
        <v>1.5544444444444443</v>
      </c>
      <c r="K132" s="3">
        <v>0</v>
      </c>
      <c r="L132" s="3">
        <v>0</v>
      </c>
      <c r="M132" s="3">
        <v>0</v>
      </c>
      <c r="N132" s="3">
        <v>0</v>
      </c>
      <c r="O132" s="3">
        <v>64279.88</v>
      </c>
      <c r="P132" s="3">
        <v>2380.7362962962961</v>
      </c>
    </row>
    <row r="133" spans="1:16" x14ac:dyDescent="0.2">
      <c r="A133" s="2" t="s">
        <v>14</v>
      </c>
      <c r="B133" s="2" t="s">
        <v>508</v>
      </c>
      <c r="C133" s="2" t="s">
        <v>509</v>
      </c>
      <c r="D133" s="2" t="s">
        <v>15</v>
      </c>
      <c r="E133" s="3">
        <v>135393.44</v>
      </c>
      <c r="F133" s="3">
        <v>5014.5718518518515</v>
      </c>
      <c r="G133" s="3">
        <v>71071.59</v>
      </c>
      <c r="H133" s="3">
        <v>2632.2811111111109</v>
      </c>
      <c r="I133" s="3">
        <v>41.97</v>
      </c>
      <c r="J133" s="3">
        <v>1.5544444444444443</v>
      </c>
      <c r="K133" s="3">
        <v>0</v>
      </c>
      <c r="L133" s="3">
        <v>0</v>
      </c>
      <c r="M133" s="3">
        <v>0</v>
      </c>
      <c r="N133" s="3">
        <v>0</v>
      </c>
      <c r="O133" s="3">
        <v>64279.88</v>
      </c>
      <c r="P133" s="3">
        <v>2380.7362962962961</v>
      </c>
    </row>
    <row r="134" spans="1:16" x14ac:dyDescent="0.2">
      <c r="A134" s="2" t="s">
        <v>14</v>
      </c>
      <c r="B134" s="2" t="s">
        <v>510</v>
      </c>
      <c r="C134" s="2" t="s">
        <v>511</v>
      </c>
      <c r="D134" s="2" t="s">
        <v>15</v>
      </c>
      <c r="E134" s="3">
        <v>135393.44</v>
      </c>
      <c r="F134" s="3">
        <v>5014.5718518518515</v>
      </c>
      <c r="G134" s="3">
        <v>71071.59</v>
      </c>
      <c r="H134" s="3">
        <v>2632.2811111111109</v>
      </c>
      <c r="I134" s="3">
        <v>41.97</v>
      </c>
      <c r="J134" s="3">
        <v>1.5544444444444443</v>
      </c>
      <c r="K134" s="3">
        <v>0</v>
      </c>
      <c r="L134" s="3">
        <v>0</v>
      </c>
      <c r="M134" s="3">
        <v>0</v>
      </c>
      <c r="N134" s="3">
        <v>0</v>
      </c>
      <c r="O134" s="3">
        <v>64279.88</v>
      </c>
      <c r="P134" s="3">
        <v>2380.7362962962961</v>
      </c>
    </row>
    <row r="135" spans="1:16" x14ac:dyDescent="0.2">
      <c r="A135" s="2" t="s">
        <v>14</v>
      </c>
      <c r="B135" s="2" t="s">
        <v>512</v>
      </c>
      <c r="C135" s="2" t="s">
        <v>359</v>
      </c>
      <c r="D135" s="2" t="s">
        <v>15</v>
      </c>
      <c r="E135" s="3">
        <v>135393.44</v>
      </c>
      <c r="F135" s="3">
        <v>5014.5718518518515</v>
      </c>
      <c r="G135" s="3">
        <v>71071.59</v>
      </c>
      <c r="H135" s="3">
        <v>2632.2811111111109</v>
      </c>
      <c r="I135" s="3">
        <v>41.97</v>
      </c>
      <c r="J135" s="3">
        <v>1.5544444444444443</v>
      </c>
      <c r="K135" s="3">
        <v>0</v>
      </c>
      <c r="L135" s="3">
        <v>0</v>
      </c>
      <c r="M135" s="3">
        <v>0</v>
      </c>
      <c r="N135" s="3">
        <v>0</v>
      </c>
      <c r="O135" s="3">
        <v>64279.88</v>
      </c>
      <c r="P135" s="3">
        <v>2380.7362962962961</v>
      </c>
    </row>
    <row r="136" spans="1:16" x14ac:dyDescent="0.2">
      <c r="A136" s="2" t="s">
        <v>14</v>
      </c>
      <c r="B136" s="2" t="s">
        <v>513</v>
      </c>
      <c r="C136" s="2" t="s">
        <v>514</v>
      </c>
      <c r="D136" s="2" t="s">
        <v>15</v>
      </c>
      <c r="E136" s="3">
        <v>135393.44</v>
      </c>
      <c r="F136" s="3">
        <v>5014.5718518518515</v>
      </c>
      <c r="G136" s="3">
        <v>71071.59</v>
      </c>
      <c r="H136" s="3">
        <v>2632.2811111111109</v>
      </c>
      <c r="I136" s="3">
        <v>41.97</v>
      </c>
      <c r="J136" s="3">
        <v>1.5544444444444443</v>
      </c>
      <c r="K136" s="3">
        <v>0</v>
      </c>
      <c r="L136" s="3">
        <v>0</v>
      </c>
      <c r="M136" s="3">
        <v>0</v>
      </c>
      <c r="N136" s="3">
        <v>0</v>
      </c>
      <c r="O136" s="3">
        <v>64279.88</v>
      </c>
      <c r="P136" s="3">
        <v>2380.7362962962961</v>
      </c>
    </row>
    <row r="137" spans="1:16" x14ac:dyDescent="0.2">
      <c r="A137" s="2" t="s">
        <v>14</v>
      </c>
      <c r="B137" s="2" t="s">
        <v>515</v>
      </c>
      <c r="C137" s="2" t="s">
        <v>516</v>
      </c>
      <c r="D137" s="2" t="s">
        <v>15</v>
      </c>
      <c r="E137" s="3">
        <v>135393.44</v>
      </c>
      <c r="F137" s="3">
        <v>5014.5718518518515</v>
      </c>
      <c r="G137" s="3">
        <v>71071.59</v>
      </c>
      <c r="H137" s="3">
        <v>2632.2811111111109</v>
      </c>
      <c r="I137" s="3">
        <v>41.97</v>
      </c>
      <c r="J137" s="3">
        <v>1.5544444444444443</v>
      </c>
      <c r="K137" s="3">
        <v>0</v>
      </c>
      <c r="L137" s="3">
        <v>0</v>
      </c>
      <c r="M137" s="3">
        <v>0</v>
      </c>
      <c r="N137" s="3">
        <v>0</v>
      </c>
      <c r="O137" s="3">
        <v>64279.88</v>
      </c>
      <c r="P137" s="3">
        <v>2380.7362962962961</v>
      </c>
    </row>
    <row r="138" spans="1:16" x14ac:dyDescent="0.2">
      <c r="A138" s="2" t="s">
        <v>14</v>
      </c>
      <c r="B138" s="2" t="s">
        <v>517</v>
      </c>
      <c r="C138" s="2" t="s">
        <v>518</v>
      </c>
      <c r="D138" s="2" t="s">
        <v>15</v>
      </c>
      <c r="E138" s="3">
        <v>135393.44</v>
      </c>
      <c r="F138" s="3">
        <v>5014.5718518518515</v>
      </c>
      <c r="G138" s="3">
        <v>71071.59</v>
      </c>
      <c r="H138" s="3">
        <v>2632.2811111111109</v>
      </c>
      <c r="I138" s="3">
        <v>41.97</v>
      </c>
      <c r="J138" s="3">
        <v>1.5544444444444443</v>
      </c>
      <c r="K138" s="3">
        <v>0</v>
      </c>
      <c r="L138" s="3">
        <v>0</v>
      </c>
      <c r="M138" s="3">
        <v>0</v>
      </c>
      <c r="N138" s="3">
        <v>0</v>
      </c>
      <c r="O138" s="3">
        <v>64279.88</v>
      </c>
      <c r="P138" s="3">
        <v>2380.7362962962961</v>
      </c>
    </row>
    <row r="139" spans="1:16" x14ac:dyDescent="0.2">
      <c r="A139" s="2" t="s">
        <v>14</v>
      </c>
      <c r="B139" s="2" t="s">
        <v>519</v>
      </c>
      <c r="C139" s="2" t="s">
        <v>413</v>
      </c>
      <c r="D139" s="2" t="s">
        <v>15</v>
      </c>
      <c r="E139" s="3">
        <v>135393.44</v>
      </c>
      <c r="F139" s="3">
        <v>5014.5718518518515</v>
      </c>
      <c r="G139" s="3">
        <v>71071.59</v>
      </c>
      <c r="H139" s="3">
        <v>2632.2811111111109</v>
      </c>
      <c r="I139" s="3">
        <v>41.97</v>
      </c>
      <c r="J139" s="3">
        <v>1.5544444444444443</v>
      </c>
      <c r="K139" s="3">
        <v>0</v>
      </c>
      <c r="L139" s="3">
        <v>0</v>
      </c>
      <c r="M139" s="3">
        <v>0</v>
      </c>
      <c r="N139" s="3">
        <v>0</v>
      </c>
      <c r="O139" s="3">
        <v>64279.88</v>
      </c>
      <c r="P139" s="3">
        <v>2380.7362962962961</v>
      </c>
    </row>
    <row r="140" spans="1:16" x14ac:dyDescent="0.2">
      <c r="A140" s="2" t="s">
        <v>14</v>
      </c>
      <c r="B140" s="2" t="s">
        <v>520</v>
      </c>
      <c r="C140" s="2" t="s">
        <v>322</v>
      </c>
      <c r="D140" s="2" t="s">
        <v>15</v>
      </c>
      <c r="E140" s="3">
        <v>135393.44</v>
      </c>
      <c r="F140" s="3">
        <v>5014.5718518518515</v>
      </c>
      <c r="G140" s="3">
        <v>71071.59</v>
      </c>
      <c r="H140" s="3">
        <v>2632.2811111111109</v>
      </c>
      <c r="I140" s="3">
        <v>41.97</v>
      </c>
      <c r="J140" s="3">
        <v>1.5544444444444443</v>
      </c>
      <c r="K140" s="3">
        <v>0</v>
      </c>
      <c r="L140" s="3">
        <v>0</v>
      </c>
      <c r="M140" s="3">
        <v>0</v>
      </c>
      <c r="N140" s="3">
        <v>0</v>
      </c>
      <c r="O140" s="3">
        <v>64279.88</v>
      </c>
      <c r="P140" s="3">
        <v>2380.7362962962961</v>
      </c>
    </row>
    <row r="141" spans="1:16" x14ac:dyDescent="0.2">
      <c r="A141" s="2" t="s">
        <v>14</v>
      </c>
      <c r="B141" s="2" t="s">
        <v>521</v>
      </c>
      <c r="C141" s="2" t="s">
        <v>522</v>
      </c>
      <c r="D141" s="2" t="s">
        <v>15</v>
      </c>
      <c r="E141" s="3">
        <v>135393.44</v>
      </c>
      <c r="F141" s="3">
        <v>5014.5718518518515</v>
      </c>
      <c r="G141" s="3">
        <v>71071.59</v>
      </c>
      <c r="H141" s="3">
        <v>2632.2811111111109</v>
      </c>
      <c r="I141" s="3">
        <v>41.97</v>
      </c>
      <c r="J141" s="3">
        <v>1.5544444444444443</v>
      </c>
      <c r="K141" s="3">
        <v>0</v>
      </c>
      <c r="L141" s="3">
        <v>0</v>
      </c>
      <c r="M141" s="3">
        <v>0</v>
      </c>
      <c r="N141" s="3">
        <v>0</v>
      </c>
      <c r="O141" s="3">
        <v>64279.88</v>
      </c>
      <c r="P141" s="3">
        <v>2380.7362962962961</v>
      </c>
    </row>
    <row r="142" spans="1:16" x14ac:dyDescent="0.2">
      <c r="A142" s="2" t="s">
        <v>15</v>
      </c>
      <c r="B142" s="2" t="s">
        <v>523</v>
      </c>
      <c r="C142" s="2" t="s">
        <v>523</v>
      </c>
      <c r="D142" s="2" t="s">
        <v>15</v>
      </c>
      <c r="E142" s="3">
        <v>1386631.2</v>
      </c>
      <c r="F142" s="3">
        <v>1386631.2</v>
      </c>
      <c r="G142" s="3">
        <v>841231.2</v>
      </c>
      <c r="H142" s="3">
        <v>841231.2</v>
      </c>
      <c r="I142" s="3">
        <v>400</v>
      </c>
      <c r="J142" s="3">
        <v>400</v>
      </c>
      <c r="K142" s="3">
        <v>0</v>
      </c>
      <c r="L142" s="3">
        <v>0</v>
      </c>
      <c r="M142" s="3">
        <v>0</v>
      </c>
      <c r="N142" s="3">
        <v>0</v>
      </c>
      <c r="O142" s="3">
        <v>545000</v>
      </c>
      <c r="P142" s="3">
        <v>545000</v>
      </c>
    </row>
    <row r="143" spans="1:16" x14ac:dyDescent="0.2">
      <c r="A143" s="2" t="s">
        <v>16</v>
      </c>
      <c r="B143" s="2" t="s">
        <v>524</v>
      </c>
      <c r="C143" s="2" t="s">
        <v>525</v>
      </c>
      <c r="D143" s="2" t="s">
        <v>2784</v>
      </c>
      <c r="E143" s="3">
        <v>100591.3</v>
      </c>
      <c r="F143" s="3">
        <v>100591.3</v>
      </c>
      <c r="G143" s="3">
        <v>82046.55</v>
      </c>
      <c r="H143" s="3">
        <v>82046.55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18544.75</v>
      </c>
      <c r="P143" s="3">
        <v>18544.75</v>
      </c>
    </row>
    <row r="144" spans="1:16" x14ac:dyDescent="0.2">
      <c r="A144" s="2" t="s">
        <v>17</v>
      </c>
      <c r="B144" s="2" t="s">
        <v>526</v>
      </c>
      <c r="C144" s="2" t="s">
        <v>527</v>
      </c>
      <c r="D144" s="2" t="s">
        <v>72</v>
      </c>
      <c r="E144" s="3">
        <v>88905</v>
      </c>
      <c r="F144" s="3">
        <v>88905</v>
      </c>
      <c r="G144" s="3">
        <v>30240.45</v>
      </c>
      <c r="H144" s="3">
        <v>30240.45</v>
      </c>
      <c r="I144" s="3">
        <v>37250</v>
      </c>
      <c r="J144" s="3">
        <v>37250</v>
      </c>
      <c r="K144" s="3">
        <v>0</v>
      </c>
      <c r="L144" s="3">
        <v>0</v>
      </c>
      <c r="M144" s="3">
        <v>0</v>
      </c>
      <c r="N144" s="3">
        <v>0</v>
      </c>
      <c r="O144" s="3">
        <v>21400</v>
      </c>
      <c r="P144" s="3">
        <v>21400</v>
      </c>
    </row>
    <row r="145" spans="1:16" x14ac:dyDescent="0.2">
      <c r="A145" s="2" t="s">
        <v>18</v>
      </c>
      <c r="B145" s="2" t="s">
        <v>528</v>
      </c>
      <c r="C145" s="2" t="s">
        <v>529</v>
      </c>
      <c r="D145" s="2" t="s">
        <v>72</v>
      </c>
      <c r="E145" s="3">
        <v>108252</v>
      </c>
      <c r="F145" s="3">
        <v>108252</v>
      </c>
      <c r="G145" s="3">
        <v>108252</v>
      </c>
      <c r="H145" s="3">
        <v>108252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</row>
    <row r="146" spans="1:16" x14ac:dyDescent="0.2">
      <c r="A146" s="2" t="s">
        <v>19</v>
      </c>
      <c r="B146" s="2" t="s">
        <v>530</v>
      </c>
      <c r="C146" s="2" t="s">
        <v>531</v>
      </c>
      <c r="D146" s="2" t="s">
        <v>72</v>
      </c>
      <c r="E146" s="3">
        <v>113282.74</v>
      </c>
      <c r="F146" s="3">
        <v>113282.74</v>
      </c>
      <c r="G146" s="3">
        <v>97681.1</v>
      </c>
      <c r="H146" s="3">
        <v>97681.1</v>
      </c>
      <c r="I146" s="3">
        <v>5000</v>
      </c>
      <c r="J146" s="3">
        <v>5000</v>
      </c>
      <c r="K146" s="3">
        <v>0</v>
      </c>
      <c r="L146" s="3">
        <v>0</v>
      </c>
      <c r="M146" s="3">
        <v>0</v>
      </c>
      <c r="N146" s="3">
        <v>0</v>
      </c>
      <c r="O146" s="3">
        <v>10601.64</v>
      </c>
      <c r="P146" s="3">
        <v>10601.64</v>
      </c>
    </row>
    <row r="147" spans="1:16" x14ac:dyDescent="0.2">
      <c r="A147" s="2" t="s">
        <v>20</v>
      </c>
      <c r="B147" s="2" t="s">
        <v>523</v>
      </c>
      <c r="C147" s="2" t="s">
        <v>523</v>
      </c>
      <c r="D147" s="2" t="s">
        <v>45</v>
      </c>
      <c r="E147" s="3">
        <v>90790.5</v>
      </c>
      <c r="F147" s="3">
        <v>90790.5</v>
      </c>
      <c r="G147" s="3">
        <v>55122.45</v>
      </c>
      <c r="H147" s="3">
        <v>55122.45</v>
      </c>
      <c r="I147" s="3">
        <v>7140</v>
      </c>
      <c r="J147" s="3">
        <v>7140</v>
      </c>
      <c r="K147" s="3">
        <v>5393.05</v>
      </c>
      <c r="L147" s="3">
        <v>5393.05</v>
      </c>
      <c r="M147" s="3">
        <v>3135</v>
      </c>
      <c r="N147" s="3">
        <v>3135</v>
      </c>
      <c r="O147" s="3">
        <v>20000</v>
      </c>
      <c r="P147" s="3">
        <v>20000</v>
      </c>
    </row>
    <row r="148" spans="1:16" x14ac:dyDescent="0.2">
      <c r="A148" s="2" t="s">
        <v>21</v>
      </c>
      <c r="B148" s="2" t="s">
        <v>532</v>
      </c>
      <c r="C148" s="2" t="s">
        <v>533</v>
      </c>
      <c r="D148" s="2" t="s">
        <v>2784</v>
      </c>
      <c r="E148" s="3">
        <v>70480.350000000006</v>
      </c>
      <c r="F148" s="3">
        <v>70480.350000000006</v>
      </c>
      <c r="G148" s="3">
        <v>43482.25</v>
      </c>
      <c r="H148" s="3">
        <v>43482.25</v>
      </c>
      <c r="I148" s="3">
        <v>420</v>
      </c>
      <c r="J148" s="3">
        <v>420</v>
      </c>
      <c r="K148" s="3">
        <v>0</v>
      </c>
      <c r="L148" s="3">
        <v>0</v>
      </c>
      <c r="M148" s="3">
        <v>0</v>
      </c>
      <c r="N148" s="3">
        <v>0</v>
      </c>
      <c r="O148" s="3">
        <v>26578.1</v>
      </c>
      <c r="P148" s="3">
        <v>26578.1</v>
      </c>
    </row>
    <row r="149" spans="1:16" x14ac:dyDescent="0.2">
      <c r="A149" s="2" t="s">
        <v>22</v>
      </c>
      <c r="B149" s="2" t="s">
        <v>534</v>
      </c>
      <c r="C149" s="2" t="s">
        <v>535</v>
      </c>
      <c r="D149" s="2" t="s">
        <v>177</v>
      </c>
      <c r="E149" s="3">
        <v>172126.87</v>
      </c>
      <c r="F149" s="3">
        <v>10757.929375</v>
      </c>
      <c r="G149" s="3">
        <v>25330</v>
      </c>
      <c r="H149" s="3">
        <v>1583.125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146796.87</v>
      </c>
      <c r="P149" s="3">
        <v>9174.8043749999997</v>
      </c>
    </row>
    <row r="150" spans="1:16" x14ac:dyDescent="0.2">
      <c r="A150" s="2" t="s">
        <v>22</v>
      </c>
      <c r="B150" s="2" t="s">
        <v>536</v>
      </c>
      <c r="C150" s="2" t="s">
        <v>434</v>
      </c>
      <c r="D150" s="2" t="s">
        <v>177</v>
      </c>
      <c r="E150" s="3">
        <v>172126.87</v>
      </c>
      <c r="F150" s="3">
        <v>10757.929375</v>
      </c>
      <c r="G150" s="3">
        <v>25330</v>
      </c>
      <c r="H150" s="3">
        <v>1583.125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146796.87</v>
      </c>
      <c r="P150" s="3">
        <v>9174.8043749999997</v>
      </c>
    </row>
    <row r="151" spans="1:16" x14ac:dyDescent="0.2">
      <c r="A151" s="2" t="s">
        <v>22</v>
      </c>
      <c r="B151" s="2" t="s">
        <v>537</v>
      </c>
      <c r="C151" s="2" t="s">
        <v>538</v>
      </c>
      <c r="D151" s="2" t="s">
        <v>177</v>
      </c>
      <c r="E151" s="3">
        <v>172126.87</v>
      </c>
      <c r="F151" s="3">
        <v>10757.929375</v>
      </c>
      <c r="G151" s="3">
        <v>25330</v>
      </c>
      <c r="H151" s="3">
        <v>1583.125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146796.87</v>
      </c>
      <c r="P151" s="3">
        <v>9174.8043749999997</v>
      </c>
    </row>
    <row r="152" spans="1:16" x14ac:dyDescent="0.2">
      <c r="A152" s="2" t="s">
        <v>22</v>
      </c>
      <c r="B152" s="2" t="s">
        <v>539</v>
      </c>
      <c r="C152" s="2" t="s">
        <v>540</v>
      </c>
      <c r="D152" s="2" t="s">
        <v>177</v>
      </c>
      <c r="E152" s="3">
        <v>172126.87</v>
      </c>
      <c r="F152" s="3">
        <v>10757.929375</v>
      </c>
      <c r="G152" s="3">
        <v>25330</v>
      </c>
      <c r="H152" s="3">
        <v>1583.125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146796.87</v>
      </c>
      <c r="P152" s="3">
        <v>9174.8043749999997</v>
      </c>
    </row>
    <row r="153" spans="1:16" x14ac:dyDescent="0.2">
      <c r="A153" s="2" t="s">
        <v>22</v>
      </c>
      <c r="B153" s="2" t="s">
        <v>541</v>
      </c>
      <c r="C153" s="2" t="s">
        <v>542</v>
      </c>
      <c r="D153" s="2" t="s">
        <v>177</v>
      </c>
      <c r="E153" s="3">
        <v>172126.87</v>
      </c>
      <c r="F153" s="3">
        <v>10757.929375</v>
      </c>
      <c r="G153" s="3">
        <v>25330</v>
      </c>
      <c r="H153" s="3">
        <v>1583.125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146796.87</v>
      </c>
      <c r="P153" s="3">
        <v>9174.8043749999997</v>
      </c>
    </row>
    <row r="154" spans="1:16" x14ac:dyDescent="0.2">
      <c r="A154" s="2" t="s">
        <v>22</v>
      </c>
      <c r="B154" s="2" t="s">
        <v>543</v>
      </c>
      <c r="C154" s="2" t="s">
        <v>544</v>
      </c>
      <c r="D154" s="2" t="s">
        <v>177</v>
      </c>
      <c r="E154" s="3">
        <v>172126.87</v>
      </c>
      <c r="F154" s="3">
        <v>10757.929375</v>
      </c>
      <c r="G154" s="3">
        <v>25330</v>
      </c>
      <c r="H154" s="3">
        <v>1583.125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146796.87</v>
      </c>
      <c r="P154" s="3">
        <v>9174.8043749999997</v>
      </c>
    </row>
    <row r="155" spans="1:16" x14ac:dyDescent="0.2">
      <c r="A155" s="2" t="s">
        <v>22</v>
      </c>
      <c r="B155" s="2" t="s">
        <v>545</v>
      </c>
      <c r="C155" s="2" t="s">
        <v>546</v>
      </c>
      <c r="D155" s="2" t="s">
        <v>177</v>
      </c>
      <c r="E155" s="3">
        <v>172126.87</v>
      </c>
      <c r="F155" s="3">
        <v>10757.929375</v>
      </c>
      <c r="G155" s="3">
        <v>25330</v>
      </c>
      <c r="H155" s="3">
        <v>1583.125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146796.87</v>
      </c>
      <c r="P155" s="3">
        <v>9174.8043749999997</v>
      </c>
    </row>
    <row r="156" spans="1:16" x14ac:dyDescent="0.2">
      <c r="A156" s="2" t="s">
        <v>22</v>
      </c>
      <c r="B156" s="2" t="s">
        <v>547</v>
      </c>
      <c r="C156" s="2" t="s">
        <v>548</v>
      </c>
      <c r="D156" s="2" t="s">
        <v>177</v>
      </c>
      <c r="E156" s="3">
        <v>172126.87</v>
      </c>
      <c r="F156" s="3">
        <v>10757.929375</v>
      </c>
      <c r="G156" s="3">
        <v>25330</v>
      </c>
      <c r="H156" s="3">
        <v>1583.125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146796.87</v>
      </c>
      <c r="P156" s="3">
        <v>9174.8043749999997</v>
      </c>
    </row>
    <row r="157" spans="1:16" x14ac:dyDescent="0.2">
      <c r="A157" s="2" t="s">
        <v>22</v>
      </c>
      <c r="B157" s="2" t="s">
        <v>549</v>
      </c>
      <c r="C157" s="2" t="s">
        <v>550</v>
      </c>
      <c r="D157" s="2" t="s">
        <v>177</v>
      </c>
      <c r="E157" s="3">
        <v>172126.87</v>
      </c>
      <c r="F157" s="3">
        <v>10757.929375</v>
      </c>
      <c r="G157" s="3">
        <v>25330</v>
      </c>
      <c r="H157" s="3">
        <v>1583.125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146796.87</v>
      </c>
      <c r="P157" s="3">
        <v>9174.8043749999997</v>
      </c>
    </row>
    <row r="158" spans="1:16" x14ac:dyDescent="0.2">
      <c r="A158" s="2" t="s">
        <v>22</v>
      </c>
      <c r="B158" s="2" t="s">
        <v>551</v>
      </c>
      <c r="C158" s="2" t="s">
        <v>552</v>
      </c>
      <c r="D158" s="2" t="s">
        <v>177</v>
      </c>
      <c r="E158" s="3">
        <v>172126.87</v>
      </c>
      <c r="F158" s="3">
        <v>10757.929375</v>
      </c>
      <c r="G158" s="3">
        <v>25330</v>
      </c>
      <c r="H158" s="3">
        <v>1583.125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146796.87</v>
      </c>
      <c r="P158" s="3">
        <v>9174.8043749999997</v>
      </c>
    </row>
    <row r="159" spans="1:16" x14ac:dyDescent="0.2">
      <c r="A159" s="2" t="s">
        <v>22</v>
      </c>
      <c r="B159" s="2" t="s">
        <v>553</v>
      </c>
      <c r="C159" s="2" t="s">
        <v>554</v>
      </c>
      <c r="D159" s="2" t="s">
        <v>177</v>
      </c>
      <c r="E159" s="3">
        <v>172126.87</v>
      </c>
      <c r="F159" s="3">
        <v>10757.929375</v>
      </c>
      <c r="G159" s="3">
        <v>25330</v>
      </c>
      <c r="H159" s="3">
        <v>1583.125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146796.87</v>
      </c>
      <c r="P159" s="3">
        <v>9174.8043749999997</v>
      </c>
    </row>
    <row r="160" spans="1:16" x14ac:dyDescent="0.2">
      <c r="A160" s="2" t="s">
        <v>22</v>
      </c>
      <c r="B160" s="2" t="s">
        <v>555</v>
      </c>
      <c r="C160" s="2" t="s">
        <v>556</v>
      </c>
      <c r="D160" s="2" t="s">
        <v>177</v>
      </c>
      <c r="E160" s="3">
        <v>172126.87</v>
      </c>
      <c r="F160" s="3">
        <v>10757.929375</v>
      </c>
      <c r="G160" s="3">
        <v>25330</v>
      </c>
      <c r="H160" s="3">
        <v>1583.125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146796.87</v>
      </c>
      <c r="P160" s="3">
        <v>9174.8043749999997</v>
      </c>
    </row>
    <row r="161" spans="1:16" x14ac:dyDescent="0.2">
      <c r="A161" s="2" t="s">
        <v>22</v>
      </c>
      <c r="B161" s="2" t="s">
        <v>557</v>
      </c>
      <c r="C161" s="2" t="s">
        <v>489</v>
      </c>
      <c r="D161" s="2" t="s">
        <v>177</v>
      </c>
      <c r="E161" s="3">
        <v>172126.87</v>
      </c>
      <c r="F161" s="3">
        <v>10757.929375</v>
      </c>
      <c r="G161" s="3">
        <v>25330</v>
      </c>
      <c r="H161" s="3">
        <v>1583.125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146796.87</v>
      </c>
      <c r="P161" s="3">
        <v>9174.8043749999997</v>
      </c>
    </row>
    <row r="162" spans="1:16" x14ac:dyDescent="0.2">
      <c r="A162" s="2" t="s">
        <v>22</v>
      </c>
      <c r="B162" s="2" t="s">
        <v>558</v>
      </c>
      <c r="C162" s="2" t="s">
        <v>559</v>
      </c>
      <c r="D162" s="2" t="s">
        <v>177</v>
      </c>
      <c r="E162" s="3">
        <v>172126.87</v>
      </c>
      <c r="F162" s="3">
        <v>10757.929375</v>
      </c>
      <c r="G162" s="3">
        <v>25330</v>
      </c>
      <c r="H162" s="3">
        <v>1583.125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146796.87</v>
      </c>
      <c r="P162" s="3">
        <v>9174.8043749999997</v>
      </c>
    </row>
    <row r="163" spans="1:16" x14ac:dyDescent="0.2">
      <c r="A163" s="2" t="s">
        <v>22</v>
      </c>
      <c r="B163" s="2" t="s">
        <v>560</v>
      </c>
      <c r="C163" s="2" t="s">
        <v>561</v>
      </c>
      <c r="D163" s="2" t="s">
        <v>177</v>
      </c>
      <c r="E163" s="3">
        <v>172126.87</v>
      </c>
      <c r="F163" s="3">
        <v>10757.929375</v>
      </c>
      <c r="G163" s="3">
        <v>25330</v>
      </c>
      <c r="H163" s="3">
        <v>1583.125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146796.87</v>
      </c>
      <c r="P163" s="3">
        <v>9174.8043749999997</v>
      </c>
    </row>
    <row r="164" spans="1:16" x14ac:dyDescent="0.2">
      <c r="A164" s="2" t="s">
        <v>22</v>
      </c>
      <c r="B164" s="2" t="s">
        <v>562</v>
      </c>
      <c r="C164" s="2" t="s">
        <v>563</v>
      </c>
      <c r="D164" s="2" t="s">
        <v>177</v>
      </c>
      <c r="E164" s="3">
        <v>172126.87</v>
      </c>
      <c r="F164" s="3">
        <v>10757.929375</v>
      </c>
      <c r="G164" s="3">
        <v>25330</v>
      </c>
      <c r="H164" s="3">
        <v>1583.125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146796.87</v>
      </c>
      <c r="P164" s="3">
        <v>9174.8043749999997</v>
      </c>
    </row>
    <row r="165" spans="1:16" x14ac:dyDescent="0.2">
      <c r="A165" s="2" t="s">
        <v>23</v>
      </c>
      <c r="B165" s="2" t="s">
        <v>564</v>
      </c>
      <c r="C165" s="2" t="s">
        <v>565</v>
      </c>
      <c r="D165" s="2" t="s">
        <v>2784</v>
      </c>
      <c r="E165" s="3">
        <v>73069.75</v>
      </c>
      <c r="F165" s="3">
        <v>73069.75</v>
      </c>
      <c r="G165" s="3">
        <v>14867.65</v>
      </c>
      <c r="H165" s="3">
        <v>14867.65</v>
      </c>
      <c r="I165" s="3">
        <v>1000</v>
      </c>
      <c r="J165" s="3">
        <v>1000</v>
      </c>
      <c r="K165" s="3">
        <v>0</v>
      </c>
      <c r="L165" s="3">
        <v>0</v>
      </c>
      <c r="M165" s="3">
        <v>0</v>
      </c>
      <c r="N165" s="3">
        <v>0</v>
      </c>
      <c r="O165" s="3">
        <v>50089.55</v>
      </c>
      <c r="P165" s="3">
        <v>50089.55</v>
      </c>
    </row>
    <row r="166" spans="1:16" x14ac:dyDescent="0.2">
      <c r="A166" s="2" t="s">
        <v>24</v>
      </c>
      <c r="B166" s="2" t="s">
        <v>566</v>
      </c>
      <c r="C166" s="2" t="s">
        <v>567</v>
      </c>
      <c r="D166" s="2" t="s">
        <v>72</v>
      </c>
      <c r="E166" s="3">
        <v>83428</v>
      </c>
      <c r="F166" s="3">
        <v>83428</v>
      </c>
      <c r="G166" s="3">
        <v>59438</v>
      </c>
      <c r="H166" s="3">
        <v>59438</v>
      </c>
      <c r="I166" s="3">
        <v>4332</v>
      </c>
      <c r="J166" s="3">
        <v>4332</v>
      </c>
      <c r="K166" s="3">
        <v>8114</v>
      </c>
      <c r="L166" s="3">
        <v>8114</v>
      </c>
      <c r="M166" s="3">
        <v>0</v>
      </c>
      <c r="N166" s="3">
        <v>0</v>
      </c>
      <c r="O166" s="3">
        <v>11544</v>
      </c>
      <c r="P166" s="3">
        <v>11544</v>
      </c>
    </row>
    <row r="167" spans="1:16" x14ac:dyDescent="0.2">
      <c r="A167" s="2" t="s">
        <v>25</v>
      </c>
      <c r="B167" s="2" t="s">
        <v>568</v>
      </c>
      <c r="C167" s="2" t="s">
        <v>516</v>
      </c>
      <c r="D167" s="2" t="s">
        <v>45</v>
      </c>
      <c r="E167" s="3">
        <v>164590.45000000001</v>
      </c>
      <c r="F167" s="3">
        <v>13715.870833333334</v>
      </c>
      <c r="G167" s="3">
        <v>37189.35</v>
      </c>
      <c r="H167" s="3">
        <v>3099.1124999999997</v>
      </c>
      <c r="I167" s="3">
        <v>5972.2</v>
      </c>
      <c r="J167" s="3">
        <v>497.68333333333334</v>
      </c>
      <c r="K167" s="3">
        <v>0</v>
      </c>
      <c r="L167" s="3">
        <v>0</v>
      </c>
      <c r="M167" s="3">
        <v>11428.9</v>
      </c>
      <c r="N167" s="3">
        <v>952.4083333333333</v>
      </c>
      <c r="O167" s="3">
        <v>110000</v>
      </c>
      <c r="P167" s="3">
        <v>9166.6666666666661</v>
      </c>
    </row>
    <row r="168" spans="1:16" x14ac:dyDescent="0.2">
      <c r="A168" s="2" t="s">
        <v>25</v>
      </c>
      <c r="B168" s="2" t="s">
        <v>455</v>
      </c>
      <c r="C168" s="2" t="s">
        <v>569</v>
      </c>
      <c r="D168" s="2" t="s">
        <v>45</v>
      </c>
      <c r="E168" s="3">
        <v>164590.45000000001</v>
      </c>
      <c r="F168" s="3">
        <v>13715.870833333334</v>
      </c>
      <c r="G168" s="3">
        <v>37189.35</v>
      </c>
      <c r="H168" s="3">
        <v>3099.1124999999997</v>
      </c>
      <c r="I168" s="3">
        <v>5972.2</v>
      </c>
      <c r="J168" s="3">
        <v>497.68333333333334</v>
      </c>
      <c r="K168" s="3">
        <v>0</v>
      </c>
      <c r="L168" s="3">
        <v>0</v>
      </c>
      <c r="M168" s="3">
        <v>11428.9</v>
      </c>
      <c r="N168" s="3">
        <v>952.4083333333333</v>
      </c>
      <c r="O168" s="3">
        <v>110000</v>
      </c>
      <c r="P168" s="3">
        <v>9166.6666666666661</v>
      </c>
    </row>
    <row r="169" spans="1:16" x14ac:dyDescent="0.2">
      <c r="A169" s="2" t="s">
        <v>25</v>
      </c>
      <c r="B169" s="2" t="s">
        <v>570</v>
      </c>
      <c r="C169" s="2" t="s">
        <v>571</v>
      </c>
      <c r="D169" s="2" t="s">
        <v>45</v>
      </c>
      <c r="E169" s="3">
        <v>164590.45000000001</v>
      </c>
      <c r="F169" s="3">
        <v>13715.870833333334</v>
      </c>
      <c r="G169" s="3">
        <v>37189.35</v>
      </c>
      <c r="H169" s="3">
        <v>3099.1124999999997</v>
      </c>
      <c r="I169" s="3">
        <v>5972.2</v>
      </c>
      <c r="J169" s="3">
        <v>497.68333333333334</v>
      </c>
      <c r="K169" s="3">
        <v>0</v>
      </c>
      <c r="L169" s="3">
        <v>0</v>
      </c>
      <c r="M169" s="3">
        <v>11428.9</v>
      </c>
      <c r="N169" s="3">
        <v>952.4083333333333</v>
      </c>
      <c r="O169" s="3">
        <v>110000</v>
      </c>
      <c r="P169" s="3">
        <v>9166.6666666666661</v>
      </c>
    </row>
    <row r="170" spans="1:16" x14ac:dyDescent="0.2">
      <c r="A170" s="2" t="s">
        <v>25</v>
      </c>
      <c r="B170" s="2" t="s">
        <v>572</v>
      </c>
      <c r="C170" s="2" t="s">
        <v>522</v>
      </c>
      <c r="D170" s="2" t="s">
        <v>45</v>
      </c>
      <c r="E170" s="3">
        <v>164590.45000000001</v>
      </c>
      <c r="F170" s="3">
        <v>13715.870833333334</v>
      </c>
      <c r="G170" s="3">
        <v>37189.35</v>
      </c>
      <c r="H170" s="3">
        <v>3099.1124999999997</v>
      </c>
      <c r="I170" s="3">
        <v>5972.2</v>
      </c>
      <c r="J170" s="3">
        <v>497.68333333333334</v>
      </c>
      <c r="K170" s="3">
        <v>0</v>
      </c>
      <c r="L170" s="3">
        <v>0</v>
      </c>
      <c r="M170" s="3">
        <v>11428.9</v>
      </c>
      <c r="N170" s="3">
        <v>952.4083333333333</v>
      </c>
      <c r="O170" s="3">
        <v>110000</v>
      </c>
      <c r="P170" s="3">
        <v>9166.6666666666661</v>
      </c>
    </row>
    <row r="171" spans="1:16" x14ac:dyDescent="0.2">
      <c r="A171" s="2" t="s">
        <v>25</v>
      </c>
      <c r="B171" s="2" t="s">
        <v>573</v>
      </c>
      <c r="C171" s="2" t="s">
        <v>315</v>
      </c>
      <c r="D171" s="2" t="s">
        <v>45</v>
      </c>
      <c r="E171" s="3">
        <v>164590.45000000001</v>
      </c>
      <c r="F171" s="3">
        <v>13715.870833333334</v>
      </c>
      <c r="G171" s="3">
        <v>37189.35</v>
      </c>
      <c r="H171" s="3">
        <v>3099.1124999999997</v>
      </c>
      <c r="I171" s="3">
        <v>5972.2</v>
      </c>
      <c r="J171" s="3">
        <v>497.68333333333334</v>
      </c>
      <c r="K171" s="3">
        <v>0</v>
      </c>
      <c r="L171" s="3">
        <v>0</v>
      </c>
      <c r="M171" s="3">
        <v>11428.9</v>
      </c>
      <c r="N171" s="3">
        <v>952.4083333333333</v>
      </c>
      <c r="O171" s="3">
        <v>110000</v>
      </c>
      <c r="P171" s="3">
        <v>9166.6666666666661</v>
      </c>
    </row>
    <row r="172" spans="1:16" x14ac:dyDescent="0.2">
      <c r="A172" s="2" t="s">
        <v>25</v>
      </c>
      <c r="B172" s="2" t="s">
        <v>574</v>
      </c>
      <c r="C172" s="2" t="s">
        <v>575</v>
      </c>
      <c r="D172" s="2" t="s">
        <v>45</v>
      </c>
      <c r="E172" s="3">
        <v>164590.45000000001</v>
      </c>
      <c r="F172" s="3">
        <v>13715.870833333334</v>
      </c>
      <c r="G172" s="3">
        <v>37189.35</v>
      </c>
      <c r="H172" s="3">
        <v>3099.1124999999997</v>
      </c>
      <c r="I172" s="3">
        <v>5972.2</v>
      </c>
      <c r="J172" s="3">
        <v>497.68333333333334</v>
      </c>
      <c r="K172" s="3">
        <v>0</v>
      </c>
      <c r="L172" s="3">
        <v>0</v>
      </c>
      <c r="M172" s="3">
        <v>11428.9</v>
      </c>
      <c r="N172" s="3">
        <v>952.4083333333333</v>
      </c>
      <c r="O172" s="3">
        <v>110000</v>
      </c>
      <c r="P172" s="3">
        <v>9166.6666666666661</v>
      </c>
    </row>
    <row r="173" spans="1:16" x14ac:dyDescent="0.2">
      <c r="A173" s="2" t="s">
        <v>25</v>
      </c>
      <c r="B173" s="2" t="s">
        <v>576</v>
      </c>
      <c r="C173" s="2" t="s">
        <v>522</v>
      </c>
      <c r="D173" s="2" t="s">
        <v>45</v>
      </c>
      <c r="E173" s="3">
        <v>164590.45000000001</v>
      </c>
      <c r="F173" s="3">
        <v>13715.870833333334</v>
      </c>
      <c r="G173" s="3">
        <v>37189.35</v>
      </c>
      <c r="H173" s="3">
        <v>3099.1124999999997</v>
      </c>
      <c r="I173" s="3">
        <v>5972.2</v>
      </c>
      <c r="J173" s="3">
        <v>497.68333333333334</v>
      </c>
      <c r="K173" s="3">
        <v>0</v>
      </c>
      <c r="L173" s="3">
        <v>0</v>
      </c>
      <c r="M173" s="3">
        <v>11428.9</v>
      </c>
      <c r="N173" s="3">
        <v>952.4083333333333</v>
      </c>
      <c r="O173" s="3">
        <v>110000</v>
      </c>
      <c r="P173" s="3">
        <v>9166.6666666666661</v>
      </c>
    </row>
    <row r="174" spans="1:16" x14ac:dyDescent="0.2">
      <c r="A174" s="2" t="s">
        <v>25</v>
      </c>
      <c r="B174" s="2" t="s">
        <v>577</v>
      </c>
      <c r="C174" s="2" t="s">
        <v>578</v>
      </c>
      <c r="D174" s="2" t="s">
        <v>45</v>
      </c>
      <c r="E174" s="3">
        <v>164590.45000000001</v>
      </c>
      <c r="F174" s="3">
        <v>13715.870833333334</v>
      </c>
      <c r="G174" s="3">
        <v>37189.35</v>
      </c>
      <c r="H174" s="3">
        <v>3099.1124999999997</v>
      </c>
      <c r="I174" s="3">
        <v>5972.2</v>
      </c>
      <c r="J174" s="3">
        <v>497.68333333333334</v>
      </c>
      <c r="K174" s="3">
        <v>0</v>
      </c>
      <c r="L174" s="3">
        <v>0</v>
      </c>
      <c r="M174" s="3">
        <v>11428.9</v>
      </c>
      <c r="N174" s="3">
        <v>952.4083333333333</v>
      </c>
      <c r="O174" s="3">
        <v>110000</v>
      </c>
      <c r="P174" s="3">
        <v>9166.6666666666661</v>
      </c>
    </row>
    <row r="175" spans="1:16" x14ac:dyDescent="0.2">
      <c r="A175" s="2" t="s">
        <v>25</v>
      </c>
      <c r="B175" s="2" t="s">
        <v>579</v>
      </c>
      <c r="C175" s="2" t="s">
        <v>580</v>
      </c>
      <c r="D175" s="2" t="s">
        <v>45</v>
      </c>
      <c r="E175" s="3">
        <v>164590.45000000001</v>
      </c>
      <c r="F175" s="3">
        <v>13715.870833333334</v>
      </c>
      <c r="G175" s="3">
        <v>37189.35</v>
      </c>
      <c r="H175" s="3">
        <v>3099.1124999999997</v>
      </c>
      <c r="I175" s="3">
        <v>5972.2</v>
      </c>
      <c r="J175" s="3">
        <v>497.68333333333334</v>
      </c>
      <c r="K175" s="3">
        <v>0</v>
      </c>
      <c r="L175" s="3">
        <v>0</v>
      </c>
      <c r="M175" s="3">
        <v>11428.9</v>
      </c>
      <c r="N175" s="3">
        <v>952.4083333333333</v>
      </c>
      <c r="O175" s="3">
        <v>110000</v>
      </c>
      <c r="P175" s="3">
        <v>9166.6666666666661</v>
      </c>
    </row>
    <row r="176" spans="1:16" x14ac:dyDescent="0.2">
      <c r="A176" s="2" t="s">
        <v>25</v>
      </c>
      <c r="B176" s="2" t="s">
        <v>581</v>
      </c>
      <c r="C176" s="2" t="s">
        <v>582</v>
      </c>
      <c r="D176" s="2" t="s">
        <v>45</v>
      </c>
      <c r="E176" s="3">
        <v>164590.45000000001</v>
      </c>
      <c r="F176" s="3">
        <v>13715.870833333334</v>
      </c>
      <c r="G176" s="3">
        <v>37189.35</v>
      </c>
      <c r="H176" s="3">
        <v>3099.1124999999997</v>
      </c>
      <c r="I176" s="3">
        <v>5972.2</v>
      </c>
      <c r="J176" s="3">
        <v>497.68333333333334</v>
      </c>
      <c r="K176" s="3">
        <v>0</v>
      </c>
      <c r="L176" s="3">
        <v>0</v>
      </c>
      <c r="M176" s="3">
        <v>11428.9</v>
      </c>
      <c r="N176" s="3">
        <v>952.4083333333333</v>
      </c>
      <c r="O176" s="3">
        <v>110000</v>
      </c>
      <c r="P176" s="3">
        <v>9166.6666666666661</v>
      </c>
    </row>
    <row r="177" spans="1:16" x14ac:dyDescent="0.2">
      <c r="A177" s="2" t="s">
        <v>25</v>
      </c>
      <c r="B177" s="2" t="s">
        <v>583</v>
      </c>
      <c r="C177" s="2" t="s">
        <v>584</v>
      </c>
      <c r="D177" s="2" t="s">
        <v>45</v>
      </c>
      <c r="E177" s="3">
        <v>164590.45000000001</v>
      </c>
      <c r="F177" s="3">
        <v>13715.870833333334</v>
      </c>
      <c r="G177" s="3">
        <v>37189.35</v>
      </c>
      <c r="H177" s="3">
        <v>3099.1124999999997</v>
      </c>
      <c r="I177" s="3">
        <v>5972.2</v>
      </c>
      <c r="J177" s="3">
        <v>497.68333333333334</v>
      </c>
      <c r="K177" s="3">
        <v>0</v>
      </c>
      <c r="L177" s="3">
        <v>0</v>
      </c>
      <c r="M177" s="3">
        <v>11428.9</v>
      </c>
      <c r="N177" s="3">
        <v>952.4083333333333</v>
      </c>
      <c r="O177" s="3">
        <v>110000</v>
      </c>
      <c r="P177" s="3">
        <v>9166.6666666666661</v>
      </c>
    </row>
    <row r="178" spans="1:16" x14ac:dyDescent="0.2">
      <c r="A178" s="2" t="s">
        <v>25</v>
      </c>
      <c r="B178" s="2" t="s">
        <v>585</v>
      </c>
      <c r="C178" s="2" t="s">
        <v>451</v>
      </c>
      <c r="D178" s="2" t="s">
        <v>45</v>
      </c>
      <c r="E178" s="3">
        <v>164590.45000000001</v>
      </c>
      <c r="F178" s="3">
        <v>13715.870833333334</v>
      </c>
      <c r="G178" s="3">
        <v>37189.35</v>
      </c>
      <c r="H178" s="3">
        <v>3099.1124999999997</v>
      </c>
      <c r="I178" s="3">
        <v>5972.2</v>
      </c>
      <c r="J178" s="3">
        <v>497.68333333333334</v>
      </c>
      <c r="K178" s="3">
        <v>0</v>
      </c>
      <c r="L178" s="3">
        <v>0</v>
      </c>
      <c r="M178" s="3">
        <v>11428.9</v>
      </c>
      <c r="N178" s="3">
        <v>952.4083333333333</v>
      </c>
      <c r="O178" s="3">
        <v>110000</v>
      </c>
      <c r="P178" s="3">
        <v>9166.6666666666661</v>
      </c>
    </row>
    <row r="179" spans="1:16" x14ac:dyDescent="0.2">
      <c r="A179" s="2" t="s">
        <v>26</v>
      </c>
      <c r="B179" s="2" t="s">
        <v>586</v>
      </c>
      <c r="C179" s="2" t="s">
        <v>587</v>
      </c>
      <c r="D179" s="2" t="s">
        <v>132</v>
      </c>
      <c r="E179" s="3">
        <v>275149.76</v>
      </c>
      <c r="F179" s="3">
        <v>11464.573333333334</v>
      </c>
      <c r="G179" s="3">
        <v>237064.51</v>
      </c>
      <c r="H179" s="3">
        <v>9877.6879166666677</v>
      </c>
      <c r="I179" s="3">
        <v>0</v>
      </c>
      <c r="J179" s="3">
        <v>0</v>
      </c>
      <c r="K179" s="3">
        <v>0</v>
      </c>
      <c r="L179" s="3">
        <v>0</v>
      </c>
      <c r="M179" s="3">
        <v>38085.25</v>
      </c>
      <c r="N179" s="3">
        <v>1586.8854166666667</v>
      </c>
      <c r="O179" s="3">
        <v>0</v>
      </c>
      <c r="P179" s="3">
        <v>0</v>
      </c>
    </row>
    <row r="180" spans="1:16" x14ac:dyDescent="0.2">
      <c r="A180" s="2" t="s">
        <v>26</v>
      </c>
      <c r="B180" s="2" t="s">
        <v>588</v>
      </c>
      <c r="C180" s="2" t="s">
        <v>516</v>
      </c>
      <c r="D180" s="2" t="s">
        <v>132</v>
      </c>
      <c r="E180" s="3">
        <v>275149.76</v>
      </c>
      <c r="F180" s="3">
        <v>11464.573333333334</v>
      </c>
      <c r="G180" s="3">
        <v>237064.51</v>
      </c>
      <c r="H180" s="3">
        <v>9877.6879166666677</v>
      </c>
      <c r="I180" s="3">
        <v>0</v>
      </c>
      <c r="J180" s="3">
        <v>0</v>
      </c>
      <c r="K180" s="3">
        <v>0</v>
      </c>
      <c r="L180" s="3">
        <v>0</v>
      </c>
      <c r="M180" s="3">
        <v>38085.25</v>
      </c>
      <c r="N180" s="3">
        <v>1586.8854166666667</v>
      </c>
      <c r="O180" s="3">
        <v>0</v>
      </c>
      <c r="P180" s="3">
        <v>0</v>
      </c>
    </row>
    <row r="181" spans="1:16" x14ac:dyDescent="0.2">
      <c r="A181" s="2" t="s">
        <v>26</v>
      </c>
      <c r="B181" s="2" t="s">
        <v>589</v>
      </c>
      <c r="C181" s="2" t="s">
        <v>430</v>
      </c>
      <c r="D181" s="2" t="s">
        <v>132</v>
      </c>
      <c r="E181" s="3">
        <v>275149.76</v>
      </c>
      <c r="F181" s="3">
        <v>11464.573333333334</v>
      </c>
      <c r="G181" s="3">
        <v>237064.51</v>
      </c>
      <c r="H181" s="3">
        <v>9877.6879166666677</v>
      </c>
      <c r="I181" s="3">
        <v>0</v>
      </c>
      <c r="J181" s="3">
        <v>0</v>
      </c>
      <c r="K181" s="3">
        <v>0</v>
      </c>
      <c r="L181" s="3">
        <v>0</v>
      </c>
      <c r="M181" s="3">
        <v>38085.25</v>
      </c>
      <c r="N181" s="3">
        <v>1586.8854166666667</v>
      </c>
      <c r="O181" s="3">
        <v>0</v>
      </c>
      <c r="P181" s="3">
        <v>0</v>
      </c>
    </row>
    <row r="182" spans="1:16" x14ac:dyDescent="0.2">
      <c r="A182" s="2" t="s">
        <v>26</v>
      </c>
      <c r="B182" s="2" t="s">
        <v>590</v>
      </c>
      <c r="C182" s="2" t="s">
        <v>337</v>
      </c>
      <c r="D182" s="2" t="s">
        <v>132</v>
      </c>
      <c r="E182" s="3">
        <v>275149.76</v>
      </c>
      <c r="F182" s="3">
        <v>11464.573333333334</v>
      </c>
      <c r="G182" s="3">
        <v>237064.51</v>
      </c>
      <c r="H182" s="3">
        <v>9877.6879166666677</v>
      </c>
      <c r="I182" s="3">
        <v>0</v>
      </c>
      <c r="J182" s="3">
        <v>0</v>
      </c>
      <c r="K182" s="3">
        <v>0</v>
      </c>
      <c r="L182" s="3">
        <v>0</v>
      </c>
      <c r="M182" s="3">
        <v>38085.25</v>
      </c>
      <c r="N182" s="3">
        <v>1586.8854166666667</v>
      </c>
      <c r="O182" s="3">
        <v>0</v>
      </c>
      <c r="P182" s="3">
        <v>0</v>
      </c>
    </row>
    <row r="183" spans="1:16" x14ac:dyDescent="0.2">
      <c r="A183" s="2" t="s">
        <v>26</v>
      </c>
      <c r="B183" s="2" t="s">
        <v>591</v>
      </c>
      <c r="C183" s="2" t="s">
        <v>592</v>
      </c>
      <c r="D183" s="2" t="s">
        <v>132</v>
      </c>
      <c r="E183" s="3">
        <v>275149.76</v>
      </c>
      <c r="F183" s="3">
        <v>11464.573333333334</v>
      </c>
      <c r="G183" s="3">
        <v>237064.51</v>
      </c>
      <c r="H183" s="3">
        <v>9877.6879166666677</v>
      </c>
      <c r="I183" s="3">
        <v>0</v>
      </c>
      <c r="J183" s="3">
        <v>0</v>
      </c>
      <c r="K183" s="3">
        <v>0</v>
      </c>
      <c r="L183" s="3">
        <v>0</v>
      </c>
      <c r="M183" s="3">
        <v>38085.25</v>
      </c>
      <c r="N183" s="3">
        <v>1586.8854166666667</v>
      </c>
      <c r="O183" s="3">
        <v>0</v>
      </c>
      <c r="P183" s="3">
        <v>0</v>
      </c>
    </row>
    <row r="184" spans="1:16" x14ac:dyDescent="0.2">
      <c r="A184" s="2" t="s">
        <v>26</v>
      </c>
      <c r="B184" s="2" t="s">
        <v>593</v>
      </c>
      <c r="C184" s="2" t="s">
        <v>594</v>
      </c>
      <c r="D184" s="2" t="s">
        <v>132</v>
      </c>
      <c r="E184" s="3">
        <v>275149.76</v>
      </c>
      <c r="F184" s="3">
        <v>11464.573333333334</v>
      </c>
      <c r="G184" s="3">
        <v>237064.51</v>
      </c>
      <c r="H184" s="3">
        <v>9877.6879166666677</v>
      </c>
      <c r="I184" s="3">
        <v>0</v>
      </c>
      <c r="J184" s="3">
        <v>0</v>
      </c>
      <c r="K184" s="3">
        <v>0</v>
      </c>
      <c r="L184" s="3">
        <v>0</v>
      </c>
      <c r="M184" s="3">
        <v>38085.25</v>
      </c>
      <c r="N184" s="3">
        <v>1586.8854166666667</v>
      </c>
      <c r="O184" s="3">
        <v>0</v>
      </c>
      <c r="P184" s="3">
        <v>0</v>
      </c>
    </row>
    <row r="185" spans="1:16" x14ac:dyDescent="0.2">
      <c r="A185" s="2" t="s">
        <v>26</v>
      </c>
      <c r="B185" s="2" t="s">
        <v>595</v>
      </c>
      <c r="C185" s="2" t="s">
        <v>596</v>
      </c>
      <c r="D185" s="2" t="s">
        <v>132</v>
      </c>
      <c r="E185" s="3">
        <v>275149.76</v>
      </c>
      <c r="F185" s="3">
        <v>11464.573333333334</v>
      </c>
      <c r="G185" s="3">
        <v>237064.51</v>
      </c>
      <c r="H185" s="3">
        <v>9877.6879166666677</v>
      </c>
      <c r="I185" s="3">
        <v>0</v>
      </c>
      <c r="J185" s="3">
        <v>0</v>
      </c>
      <c r="K185" s="3">
        <v>0</v>
      </c>
      <c r="L185" s="3">
        <v>0</v>
      </c>
      <c r="M185" s="3">
        <v>38085.25</v>
      </c>
      <c r="N185" s="3">
        <v>1586.8854166666667</v>
      </c>
      <c r="O185" s="3">
        <v>0</v>
      </c>
      <c r="P185" s="3">
        <v>0</v>
      </c>
    </row>
    <row r="186" spans="1:16" x14ac:dyDescent="0.2">
      <c r="A186" s="2" t="s">
        <v>26</v>
      </c>
      <c r="B186" s="2" t="s">
        <v>597</v>
      </c>
      <c r="C186" s="2" t="s">
        <v>598</v>
      </c>
      <c r="D186" s="2" t="s">
        <v>132</v>
      </c>
      <c r="E186" s="3">
        <v>275149.76</v>
      </c>
      <c r="F186" s="3">
        <v>11464.573333333334</v>
      </c>
      <c r="G186" s="3">
        <v>237064.51</v>
      </c>
      <c r="H186" s="3">
        <v>9877.6879166666677</v>
      </c>
      <c r="I186" s="3">
        <v>0</v>
      </c>
      <c r="J186" s="3">
        <v>0</v>
      </c>
      <c r="K186" s="3">
        <v>0</v>
      </c>
      <c r="L186" s="3">
        <v>0</v>
      </c>
      <c r="M186" s="3">
        <v>38085.25</v>
      </c>
      <c r="N186" s="3">
        <v>1586.8854166666667</v>
      </c>
      <c r="O186" s="3">
        <v>0</v>
      </c>
      <c r="P186" s="3">
        <v>0</v>
      </c>
    </row>
    <row r="187" spans="1:16" x14ac:dyDescent="0.2">
      <c r="A187" s="2" t="s">
        <v>26</v>
      </c>
      <c r="B187" s="2" t="s">
        <v>599</v>
      </c>
      <c r="C187" s="2" t="s">
        <v>600</v>
      </c>
      <c r="D187" s="2" t="s">
        <v>132</v>
      </c>
      <c r="E187" s="3">
        <v>275149.76</v>
      </c>
      <c r="F187" s="3">
        <v>11464.573333333334</v>
      </c>
      <c r="G187" s="3">
        <v>237064.51</v>
      </c>
      <c r="H187" s="3">
        <v>9877.6879166666677</v>
      </c>
      <c r="I187" s="3">
        <v>0</v>
      </c>
      <c r="J187" s="3">
        <v>0</v>
      </c>
      <c r="K187" s="3">
        <v>0</v>
      </c>
      <c r="L187" s="3">
        <v>0</v>
      </c>
      <c r="M187" s="3">
        <v>38085.25</v>
      </c>
      <c r="N187" s="3">
        <v>1586.8854166666667</v>
      </c>
      <c r="O187" s="3">
        <v>0</v>
      </c>
      <c r="P187" s="3">
        <v>0</v>
      </c>
    </row>
    <row r="188" spans="1:16" x14ac:dyDescent="0.2">
      <c r="A188" s="2" t="s">
        <v>26</v>
      </c>
      <c r="B188" s="2" t="s">
        <v>601</v>
      </c>
      <c r="C188" s="2" t="s">
        <v>602</v>
      </c>
      <c r="D188" s="2" t="s">
        <v>132</v>
      </c>
      <c r="E188" s="3">
        <v>275149.76</v>
      </c>
      <c r="F188" s="3">
        <v>11464.573333333334</v>
      </c>
      <c r="G188" s="3">
        <v>237064.51</v>
      </c>
      <c r="H188" s="3">
        <v>9877.6879166666677</v>
      </c>
      <c r="I188" s="3">
        <v>0</v>
      </c>
      <c r="J188" s="3">
        <v>0</v>
      </c>
      <c r="K188" s="3">
        <v>0</v>
      </c>
      <c r="L188" s="3">
        <v>0</v>
      </c>
      <c r="M188" s="3">
        <v>38085.25</v>
      </c>
      <c r="N188" s="3">
        <v>1586.8854166666667</v>
      </c>
      <c r="O188" s="3">
        <v>0</v>
      </c>
      <c r="P188" s="3">
        <v>0</v>
      </c>
    </row>
    <row r="189" spans="1:16" x14ac:dyDescent="0.2">
      <c r="A189" s="2" t="s">
        <v>26</v>
      </c>
      <c r="B189" s="2" t="s">
        <v>496</v>
      </c>
      <c r="C189" s="2" t="s">
        <v>603</v>
      </c>
      <c r="D189" s="2" t="s">
        <v>132</v>
      </c>
      <c r="E189" s="3">
        <v>275149.76</v>
      </c>
      <c r="F189" s="3">
        <v>11464.573333333334</v>
      </c>
      <c r="G189" s="3">
        <v>237064.51</v>
      </c>
      <c r="H189" s="3">
        <v>9877.6879166666677</v>
      </c>
      <c r="I189" s="3">
        <v>0</v>
      </c>
      <c r="J189" s="3">
        <v>0</v>
      </c>
      <c r="K189" s="3">
        <v>0</v>
      </c>
      <c r="L189" s="3">
        <v>0</v>
      </c>
      <c r="M189" s="3">
        <v>38085.25</v>
      </c>
      <c r="N189" s="3">
        <v>1586.8854166666667</v>
      </c>
      <c r="O189" s="3">
        <v>0</v>
      </c>
      <c r="P189" s="3">
        <v>0</v>
      </c>
    </row>
    <row r="190" spans="1:16" x14ac:dyDescent="0.2">
      <c r="A190" s="2" t="s">
        <v>26</v>
      </c>
      <c r="B190" s="2" t="s">
        <v>604</v>
      </c>
      <c r="C190" s="2" t="s">
        <v>605</v>
      </c>
      <c r="D190" s="2" t="s">
        <v>132</v>
      </c>
      <c r="E190" s="3">
        <v>275149.76</v>
      </c>
      <c r="F190" s="3">
        <v>11464.573333333334</v>
      </c>
      <c r="G190" s="3">
        <v>237064.51</v>
      </c>
      <c r="H190" s="3">
        <v>9877.6879166666677</v>
      </c>
      <c r="I190" s="3">
        <v>0</v>
      </c>
      <c r="J190" s="3">
        <v>0</v>
      </c>
      <c r="K190" s="3">
        <v>0</v>
      </c>
      <c r="L190" s="3">
        <v>0</v>
      </c>
      <c r="M190" s="3">
        <v>38085.25</v>
      </c>
      <c r="N190" s="3">
        <v>1586.8854166666667</v>
      </c>
      <c r="O190" s="3">
        <v>0</v>
      </c>
      <c r="P190" s="3">
        <v>0</v>
      </c>
    </row>
    <row r="191" spans="1:16" x14ac:dyDescent="0.2">
      <c r="A191" s="2" t="s">
        <v>26</v>
      </c>
      <c r="B191" s="2" t="s">
        <v>606</v>
      </c>
      <c r="C191" s="2" t="s">
        <v>607</v>
      </c>
      <c r="D191" s="2" t="s">
        <v>132</v>
      </c>
      <c r="E191" s="3">
        <v>275149.76</v>
      </c>
      <c r="F191" s="3">
        <v>11464.573333333334</v>
      </c>
      <c r="G191" s="3">
        <v>237064.51</v>
      </c>
      <c r="H191" s="3">
        <v>9877.6879166666677</v>
      </c>
      <c r="I191" s="3">
        <v>0</v>
      </c>
      <c r="J191" s="3">
        <v>0</v>
      </c>
      <c r="K191" s="3">
        <v>0</v>
      </c>
      <c r="L191" s="3">
        <v>0</v>
      </c>
      <c r="M191" s="3">
        <v>38085.25</v>
      </c>
      <c r="N191" s="3">
        <v>1586.8854166666667</v>
      </c>
      <c r="O191" s="3">
        <v>0</v>
      </c>
      <c r="P191" s="3">
        <v>0</v>
      </c>
    </row>
    <row r="192" spans="1:16" x14ac:dyDescent="0.2">
      <c r="A192" s="2" t="s">
        <v>26</v>
      </c>
      <c r="B192" s="2" t="s">
        <v>608</v>
      </c>
      <c r="C192" s="2" t="s">
        <v>609</v>
      </c>
      <c r="D192" s="2" t="s">
        <v>132</v>
      </c>
      <c r="E192" s="3">
        <v>275149.76</v>
      </c>
      <c r="F192" s="3">
        <v>11464.573333333334</v>
      </c>
      <c r="G192" s="3">
        <v>237064.51</v>
      </c>
      <c r="H192" s="3">
        <v>9877.6879166666677</v>
      </c>
      <c r="I192" s="3">
        <v>0</v>
      </c>
      <c r="J192" s="3">
        <v>0</v>
      </c>
      <c r="K192" s="3">
        <v>0</v>
      </c>
      <c r="L192" s="3">
        <v>0</v>
      </c>
      <c r="M192" s="3">
        <v>38085.25</v>
      </c>
      <c r="N192" s="3">
        <v>1586.8854166666667</v>
      </c>
      <c r="O192" s="3">
        <v>0</v>
      </c>
      <c r="P192" s="3">
        <v>0</v>
      </c>
    </row>
    <row r="193" spans="1:16" x14ac:dyDescent="0.2">
      <c r="A193" s="2" t="s">
        <v>26</v>
      </c>
      <c r="B193" s="2" t="s">
        <v>610</v>
      </c>
      <c r="C193" s="2" t="s">
        <v>611</v>
      </c>
      <c r="D193" s="2" t="s">
        <v>132</v>
      </c>
      <c r="E193" s="3">
        <v>275149.76</v>
      </c>
      <c r="F193" s="3">
        <v>11464.573333333334</v>
      </c>
      <c r="G193" s="3">
        <v>237064.51</v>
      </c>
      <c r="H193" s="3">
        <v>9877.6879166666677</v>
      </c>
      <c r="I193" s="3">
        <v>0</v>
      </c>
      <c r="J193" s="3">
        <v>0</v>
      </c>
      <c r="K193" s="3">
        <v>0</v>
      </c>
      <c r="L193" s="3">
        <v>0</v>
      </c>
      <c r="M193" s="3">
        <v>38085.25</v>
      </c>
      <c r="N193" s="3">
        <v>1586.8854166666667</v>
      </c>
      <c r="O193" s="3">
        <v>0</v>
      </c>
      <c r="P193" s="3">
        <v>0</v>
      </c>
    </row>
    <row r="194" spans="1:16" x14ac:dyDescent="0.2">
      <c r="A194" s="2" t="s">
        <v>26</v>
      </c>
      <c r="B194" s="2" t="s">
        <v>612</v>
      </c>
      <c r="C194" s="2" t="s">
        <v>322</v>
      </c>
      <c r="D194" s="2" t="s">
        <v>132</v>
      </c>
      <c r="E194" s="3">
        <v>275149.76</v>
      </c>
      <c r="F194" s="3">
        <v>11464.573333333334</v>
      </c>
      <c r="G194" s="3">
        <v>237064.51</v>
      </c>
      <c r="H194" s="3">
        <v>9877.6879166666677</v>
      </c>
      <c r="I194" s="3">
        <v>0</v>
      </c>
      <c r="J194" s="3">
        <v>0</v>
      </c>
      <c r="K194" s="3">
        <v>0</v>
      </c>
      <c r="L194" s="3">
        <v>0</v>
      </c>
      <c r="M194" s="3">
        <v>38085.25</v>
      </c>
      <c r="N194" s="3">
        <v>1586.8854166666667</v>
      </c>
      <c r="O194" s="3">
        <v>0</v>
      </c>
      <c r="P194" s="3">
        <v>0</v>
      </c>
    </row>
    <row r="195" spans="1:16" x14ac:dyDescent="0.2">
      <c r="A195" s="2" t="s">
        <v>26</v>
      </c>
      <c r="B195" s="2" t="s">
        <v>613</v>
      </c>
      <c r="C195" s="2" t="s">
        <v>614</v>
      </c>
      <c r="D195" s="2" t="s">
        <v>132</v>
      </c>
      <c r="E195" s="3">
        <v>275149.76</v>
      </c>
      <c r="F195" s="3">
        <v>11464.573333333334</v>
      </c>
      <c r="G195" s="3">
        <v>237064.51</v>
      </c>
      <c r="H195" s="3">
        <v>9877.6879166666677</v>
      </c>
      <c r="I195" s="3">
        <v>0</v>
      </c>
      <c r="J195" s="3">
        <v>0</v>
      </c>
      <c r="K195" s="3">
        <v>0</v>
      </c>
      <c r="L195" s="3">
        <v>0</v>
      </c>
      <c r="M195" s="3">
        <v>38085.25</v>
      </c>
      <c r="N195" s="3">
        <v>1586.8854166666667</v>
      </c>
      <c r="O195" s="3">
        <v>0</v>
      </c>
      <c r="P195" s="3">
        <v>0</v>
      </c>
    </row>
    <row r="196" spans="1:16" x14ac:dyDescent="0.2">
      <c r="A196" s="2" t="s">
        <v>26</v>
      </c>
      <c r="B196" s="2" t="s">
        <v>615</v>
      </c>
      <c r="C196" s="2" t="s">
        <v>603</v>
      </c>
      <c r="D196" s="2" t="s">
        <v>132</v>
      </c>
      <c r="E196" s="3">
        <v>275149.76</v>
      </c>
      <c r="F196" s="3">
        <v>11464.573333333334</v>
      </c>
      <c r="G196" s="3">
        <v>237064.51</v>
      </c>
      <c r="H196" s="3">
        <v>9877.6879166666677</v>
      </c>
      <c r="I196" s="3">
        <v>0</v>
      </c>
      <c r="J196" s="3">
        <v>0</v>
      </c>
      <c r="K196" s="3">
        <v>0</v>
      </c>
      <c r="L196" s="3">
        <v>0</v>
      </c>
      <c r="M196" s="3">
        <v>38085.25</v>
      </c>
      <c r="N196" s="3">
        <v>1586.8854166666667</v>
      </c>
      <c r="O196" s="3">
        <v>0</v>
      </c>
      <c r="P196" s="3">
        <v>0</v>
      </c>
    </row>
    <row r="197" spans="1:16" x14ac:dyDescent="0.2">
      <c r="A197" s="2" t="s">
        <v>26</v>
      </c>
      <c r="B197" s="2" t="s">
        <v>616</v>
      </c>
      <c r="C197" s="2" t="s">
        <v>617</v>
      </c>
      <c r="D197" s="2" t="s">
        <v>132</v>
      </c>
      <c r="E197" s="3">
        <v>275149.76</v>
      </c>
      <c r="F197" s="3">
        <v>11464.573333333334</v>
      </c>
      <c r="G197" s="3">
        <v>237064.51</v>
      </c>
      <c r="H197" s="3">
        <v>9877.6879166666677</v>
      </c>
      <c r="I197" s="3">
        <v>0</v>
      </c>
      <c r="J197" s="3">
        <v>0</v>
      </c>
      <c r="K197" s="3">
        <v>0</v>
      </c>
      <c r="L197" s="3">
        <v>0</v>
      </c>
      <c r="M197" s="3">
        <v>38085.25</v>
      </c>
      <c r="N197" s="3">
        <v>1586.8854166666667</v>
      </c>
      <c r="O197" s="3">
        <v>0</v>
      </c>
      <c r="P197" s="3">
        <v>0</v>
      </c>
    </row>
    <row r="198" spans="1:16" x14ac:dyDescent="0.2">
      <c r="A198" s="2" t="s">
        <v>26</v>
      </c>
      <c r="B198" s="2" t="s">
        <v>618</v>
      </c>
      <c r="C198" s="2" t="s">
        <v>619</v>
      </c>
      <c r="D198" s="2" t="s">
        <v>132</v>
      </c>
      <c r="E198" s="3">
        <v>275149.76</v>
      </c>
      <c r="F198" s="3">
        <v>11464.573333333334</v>
      </c>
      <c r="G198" s="3">
        <v>237064.51</v>
      </c>
      <c r="H198" s="3">
        <v>9877.6879166666677</v>
      </c>
      <c r="I198" s="3">
        <v>0</v>
      </c>
      <c r="J198" s="3">
        <v>0</v>
      </c>
      <c r="K198" s="3">
        <v>0</v>
      </c>
      <c r="L198" s="3">
        <v>0</v>
      </c>
      <c r="M198" s="3">
        <v>38085.25</v>
      </c>
      <c r="N198" s="3">
        <v>1586.8854166666667</v>
      </c>
      <c r="O198" s="3">
        <v>0</v>
      </c>
      <c r="P198" s="3">
        <v>0</v>
      </c>
    </row>
    <row r="199" spans="1:16" x14ac:dyDescent="0.2">
      <c r="A199" s="2" t="s">
        <v>26</v>
      </c>
      <c r="B199" s="2" t="s">
        <v>620</v>
      </c>
      <c r="C199" s="2" t="s">
        <v>621</v>
      </c>
      <c r="D199" s="2" t="s">
        <v>132</v>
      </c>
      <c r="E199" s="3">
        <v>275149.76</v>
      </c>
      <c r="F199" s="3">
        <v>11464.573333333334</v>
      </c>
      <c r="G199" s="3">
        <v>237064.51</v>
      </c>
      <c r="H199" s="3">
        <v>9877.6879166666677</v>
      </c>
      <c r="I199" s="3">
        <v>0</v>
      </c>
      <c r="J199" s="3">
        <v>0</v>
      </c>
      <c r="K199" s="3">
        <v>0</v>
      </c>
      <c r="L199" s="3">
        <v>0</v>
      </c>
      <c r="M199" s="3">
        <v>38085.25</v>
      </c>
      <c r="N199" s="3">
        <v>1586.8854166666667</v>
      </c>
      <c r="O199" s="3">
        <v>0</v>
      </c>
      <c r="P199" s="3">
        <v>0</v>
      </c>
    </row>
    <row r="200" spans="1:16" x14ac:dyDescent="0.2">
      <c r="A200" s="2" t="s">
        <v>26</v>
      </c>
      <c r="B200" s="2" t="s">
        <v>622</v>
      </c>
      <c r="C200" s="2" t="s">
        <v>301</v>
      </c>
      <c r="D200" s="2" t="s">
        <v>132</v>
      </c>
      <c r="E200" s="3">
        <v>275149.76</v>
      </c>
      <c r="F200" s="3">
        <v>11464.573333333334</v>
      </c>
      <c r="G200" s="3">
        <v>237064.51</v>
      </c>
      <c r="H200" s="3">
        <v>9877.6879166666677</v>
      </c>
      <c r="I200" s="3">
        <v>0</v>
      </c>
      <c r="J200" s="3">
        <v>0</v>
      </c>
      <c r="K200" s="3">
        <v>0</v>
      </c>
      <c r="L200" s="3">
        <v>0</v>
      </c>
      <c r="M200" s="3">
        <v>38085.25</v>
      </c>
      <c r="N200" s="3">
        <v>1586.8854166666667</v>
      </c>
      <c r="O200" s="3">
        <v>0</v>
      </c>
      <c r="P200" s="3">
        <v>0</v>
      </c>
    </row>
    <row r="201" spans="1:16" x14ac:dyDescent="0.2">
      <c r="A201" s="2" t="s">
        <v>26</v>
      </c>
      <c r="B201" s="2" t="s">
        <v>623</v>
      </c>
      <c r="C201" s="2" t="s">
        <v>624</v>
      </c>
      <c r="D201" s="2" t="s">
        <v>132</v>
      </c>
      <c r="E201" s="3">
        <v>275149.76</v>
      </c>
      <c r="F201" s="3">
        <v>11464.573333333334</v>
      </c>
      <c r="G201" s="3">
        <v>237064.51</v>
      </c>
      <c r="H201" s="3">
        <v>9877.6879166666677</v>
      </c>
      <c r="I201" s="3">
        <v>0</v>
      </c>
      <c r="J201" s="3">
        <v>0</v>
      </c>
      <c r="K201" s="3">
        <v>0</v>
      </c>
      <c r="L201" s="3">
        <v>0</v>
      </c>
      <c r="M201" s="3">
        <v>38085.25</v>
      </c>
      <c r="N201" s="3">
        <v>1586.8854166666667</v>
      </c>
      <c r="O201" s="3">
        <v>0</v>
      </c>
      <c r="P201" s="3">
        <v>0</v>
      </c>
    </row>
    <row r="202" spans="1:16" x14ac:dyDescent="0.2">
      <c r="A202" s="2" t="s">
        <v>26</v>
      </c>
      <c r="B202" s="2" t="s">
        <v>625</v>
      </c>
      <c r="C202" s="2" t="s">
        <v>626</v>
      </c>
      <c r="D202" s="2" t="s">
        <v>132</v>
      </c>
      <c r="E202" s="3">
        <v>275149.76</v>
      </c>
      <c r="F202" s="3">
        <v>11464.573333333334</v>
      </c>
      <c r="G202" s="3">
        <v>237064.51</v>
      </c>
      <c r="H202" s="3">
        <v>9877.6879166666677</v>
      </c>
      <c r="I202" s="3">
        <v>0</v>
      </c>
      <c r="J202" s="3">
        <v>0</v>
      </c>
      <c r="K202" s="3">
        <v>0</v>
      </c>
      <c r="L202" s="3">
        <v>0</v>
      </c>
      <c r="M202" s="3">
        <v>38085.25</v>
      </c>
      <c r="N202" s="3">
        <v>1586.8854166666667</v>
      </c>
      <c r="O202" s="3">
        <v>0</v>
      </c>
      <c r="P202" s="3">
        <v>0</v>
      </c>
    </row>
    <row r="203" spans="1:16" x14ac:dyDescent="0.2">
      <c r="A203" s="2" t="s">
        <v>27</v>
      </c>
      <c r="B203" s="2" t="s">
        <v>627</v>
      </c>
      <c r="C203" s="2" t="s">
        <v>628</v>
      </c>
      <c r="D203" s="2" t="s">
        <v>15</v>
      </c>
      <c r="E203" s="3">
        <v>108951.55</v>
      </c>
      <c r="F203" s="3">
        <v>13618.94375</v>
      </c>
      <c r="G203" s="3">
        <v>33006</v>
      </c>
      <c r="H203" s="3">
        <v>4125.75</v>
      </c>
      <c r="I203" s="3">
        <v>22.26</v>
      </c>
      <c r="J203" s="3">
        <v>2.7825000000000002</v>
      </c>
      <c r="K203" s="3">
        <v>3925.05</v>
      </c>
      <c r="L203" s="3">
        <v>490.63125000000002</v>
      </c>
      <c r="M203" s="3">
        <v>450</v>
      </c>
      <c r="N203" s="3">
        <v>56.25</v>
      </c>
      <c r="O203" s="3">
        <v>71548.240000000005</v>
      </c>
      <c r="P203" s="3">
        <v>8943.5300000000007</v>
      </c>
    </row>
    <row r="204" spans="1:16" x14ac:dyDescent="0.2">
      <c r="A204" s="2" t="s">
        <v>27</v>
      </c>
      <c r="B204" s="2" t="s">
        <v>629</v>
      </c>
      <c r="C204" s="2" t="s">
        <v>393</v>
      </c>
      <c r="D204" s="2" t="s">
        <v>15</v>
      </c>
      <c r="E204" s="3">
        <v>108951.55</v>
      </c>
      <c r="F204" s="3">
        <v>13618.94375</v>
      </c>
      <c r="G204" s="3">
        <v>33006</v>
      </c>
      <c r="H204" s="3">
        <v>4125.75</v>
      </c>
      <c r="I204" s="3">
        <v>22.26</v>
      </c>
      <c r="J204" s="3">
        <v>2.7825000000000002</v>
      </c>
      <c r="K204" s="3">
        <v>3925.05</v>
      </c>
      <c r="L204" s="3">
        <v>490.63125000000002</v>
      </c>
      <c r="M204" s="3">
        <v>450</v>
      </c>
      <c r="N204" s="3">
        <v>56.25</v>
      </c>
      <c r="O204" s="3">
        <v>71548.240000000005</v>
      </c>
      <c r="P204" s="3">
        <v>8943.5300000000007</v>
      </c>
    </row>
    <row r="205" spans="1:16" x14ac:dyDescent="0.2">
      <c r="A205" s="2" t="s">
        <v>27</v>
      </c>
      <c r="B205" s="2" t="s">
        <v>630</v>
      </c>
      <c r="C205" s="2" t="s">
        <v>631</v>
      </c>
      <c r="D205" s="2" t="s">
        <v>15</v>
      </c>
      <c r="E205" s="3">
        <v>108951.55</v>
      </c>
      <c r="F205" s="3">
        <v>13618.94375</v>
      </c>
      <c r="G205" s="3">
        <v>33006</v>
      </c>
      <c r="H205" s="3">
        <v>4125.75</v>
      </c>
      <c r="I205" s="3">
        <v>22.26</v>
      </c>
      <c r="J205" s="3">
        <v>2.7825000000000002</v>
      </c>
      <c r="K205" s="3">
        <v>3925.05</v>
      </c>
      <c r="L205" s="3">
        <v>490.63125000000002</v>
      </c>
      <c r="M205" s="3">
        <v>450</v>
      </c>
      <c r="N205" s="3">
        <v>56.25</v>
      </c>
      <c r="O205" s="3">
        <v>71548.240000000005</v>
      </c>
      <c r="P205" s="3">
        <v>8943.5300000000007</v>
      </c>
    </row>
    <row r="206" spans="1:16" x14ac:dyDescent="0.2">
      <c r="A206" s="2" t="s">
        <v>27</v>
      </c>
      <c r="B206" s="2" t="s">
        <v>632</v>
      </c>
      <c r="C206" s="2" t="s">
        <v>633</v>
      </c>
      <c r="D206" s="2" t="s">
        <v>15</v>
      </c>
      <c r="E206" s="3">
        <v>108951.55</v>
      </c>
      <c r="F206" s="3">
        <v>13618.94375</v>
      </c>
      <c r="G206" s="3">
        <v>33006</v>
      </c>
      <c r="H206" s="3">
        <v>4125.75</v>
      </c>
      <c r="I206" s="3">
        <v>22.26</v>
      </c>
      <c r="J206" s="3">
        <v>2.7825000000000002</v>
      </c>
      <c r="K206" s="3">
        <v>3925.05</v>
      </c>
      <c r="L206" s="3">
        <v>490.63125000000002</v>
      </c>
      <c r="M206" s="3">
        <v>450</v>
      </c>
      <c r="N206" s="3">
        <v>56.25</v>
      </c>
      <c r="O206" s="3">
        <v>71548.240000000005</v>
      </c>
      <c r="P206" s="3">
        <v>8943.5300000000007</v>
      </c>
    </row>
    <row r="207" spans="1:16" x14ac:dyDescent="0.2">
      <c r="A207" s="2" t="s">
        <v>27</v>
      </c>
      <c r="B207" s="2" t="s">
        <v>634</v>
      </c>
      <c r="C207" s="2" t="s">
        <v>495</v>
      </c>
      <c r="D207" s="2" t="s">
        <v>15</v>
      </c>
      <c r="E207" s="3">
        <v>108951.55</v>
      </c>
      <c r="F207" s="3">
        <v>13618.94375</v>
      </c>
      <c r="G207" s="3">
        <v>33006</v>
      </c>
      <c r="H207" s="3">
        <v>4125.75</v>
      </c>
      <c r="I207" s="3">
        <v>22.26</v>
      </c>
      <c r="J207" s="3">
        <v>2.7825000000000002</v>
      </c>
      <c r="K207" s="3">
        <v>3925.05</v>
      </c>
      <c r="L207" s="3">
        <v>490.63125000000002</v>
      </c>
      <c r="M207" s="3">
        <v>450</v>
      </c>
      <c r="N207" s="3">
        <v>56.25</v>
      </c>
      <c r="O207" s="3">
        <v>71548.240000000005</v>
      </c>
      <c r="P207" s="3">
        <v>8943.5300000000007</v>
      </c>
    </row>
    <row r="208" spans="1:16" x14ac:dyDescent="0.2">
      <c r="A208" s="2" t="s">
        <v>27</v>
      </c>
      <c r="B208" s="2" t="s">
        <v>635</v>
      </c>
      <c r="C208" s="2" t="s">
        <v>468</v>
      </c>
      <c r="D208" s="2" t="s">
        <v>15</v>
      </c>
      <c r="E208" s="3">
        <v>108951.55</v>
      </c>
      <c r="F208" s="3">
        <v>13618.94375</v>
      </c>
      <c r="G208" s="3">
        <v>33006</v>
      </c>
      <c r="H208" s="3">
        <v>4125.75</v>
      </c>
      <c r="I208" s="3">
        <v>22.26</v>
      </c>
      <c r="J208" s="3">
        <v>2.7825000000000002</v>
      </c>
      <c r="K208" s="3">
        <v>3925.05</v>
      </c>
      <c r="L208" s="3">
        <v>490.63125000000002</v>
      </c>
      <c r="M208" s="3">
        <v>450</v>
      </c>
      <c r="N208" s="3">
        <v>56.25</v>
      </c>
      <c r="O208" s="3">
        <v>71548.240000000005</v>
      </c>
      <c r="P208" s="3">
        <v>8943.5300000000007</v>
      </c>
    </row>
    <row r="209" spans="1:16" x14ac:dyDescent="0.2">
      <c r="A209" s="2" t="s">
        <v>27</v>
      </c>
      <c r="B209" s="2" t="s">
        <v>636</v>
      </c>
      <c r="C209" s="2" t="s">
        <v>637</v>
      </c>
      <c r="D209" s="2" t="s">
        <v>15</v>
      </c>
      <c r="E209" s="3">
        <v>108951.55</v>
      </c>
      <c r="F209" s="3">
        <v>13618.94375</v>
      </c>
      <c r="G209" s="3">
        <v>33006</v>
      </c>
      <c r="H209" s="3">
        <v>4125.75</v>
      </c>
      <c r="I209" s="3">
        <v>22.26</v>
      </c>
      <c r="J209" s="3">
        <v>2.7825000000000002</v>
      </c>
      <c r="K209" s="3">
        <v>3925.05</v>
      </c>
      <c r="L209" s="3">
        <v>490.63125000000002</v>
      </c>
      <c r="M209" s="3">
        <v>450</v>
      </c>
      <c r="N209" s="3">
        <v>56.25</v>
      </c>
      <c r="O209" s="3">
        <v>71548.240000000005</v>
      </c>
      <c r="P209" s="3">
        <v>8943.5300000000007</v>
      </c>
    </row>
    <row r="210" spans="1:16" x14ac:dyDescent="0.2">
      <c r="A210" s="2" t="s">
        <v>27</v>
      </c>
      <c r="B210" s="2" t="s">
        <v>638</v>
      </c>
      <c r="C210" s="2" t="s">
        <v>639</v>
      </c>
      <c r="D210" s="2" t="s">
        <v>15</v>
      </c>
      <c r="E210" s="3">
        <v>108951.55</v>
      </c>
      <c r="F210" s="3">
        <v>13618.94375</v>
      </c>
      <c r="G210" s="3">
        <v>33006</v>
      </c>
      <c r="H210" s="3">
        <v>4125.75</v>
      </c>
      <c r="I210" s="3">
        <v>22.26</v>
      </c>
      <c r="J210" s="3">
        <v>2.7825000000000002</v>
      </c>
      <c r="K210" s="3">
        <v>3925.05</v>
      </c>
      <c r="L210" s="3">
        <v>490.63125000000002</v>
      </c>
      <c r="M210" s="3">
        <v>450</v>
      </c>
      <c r="N210" s="3">
        <v>56.25</v>
      </c>
      <c r="O210" s="3">
        <v>71548.240000000005</v>
      </c>
      <c r="P210" s="3">
        <v>8943.5300000000007</v>
      </c>
    </row>
    <row r="211" spans="1:16" x14ac:dyDescent="0.2">
      <c r="A211" s="2" t="s">
        <v>28</v>
      </c>
      <c r="B211" s="2" t="s">
        <v>640</v>
      </c>
      <c r="C211" s="2" t="s">
        <v>282</v>
      </c>
      <c r="D211" s="2" t="s">
        <v>15</v>
      </c>
      <c r="E211" s="3">
        <v>123997.92</v>
      </c>
      <c r="F211" s="3">
        <v>5904.6628571428573</v>
      </c>
      <c r="G211" s="3">
        <v>77997.919999999998</v>
      </c>
      <c r="H211" s="3">
        <v>3714.1866666666665</v>
      </c>
      <c r="I211" s="3">
        <v>0</v>
      </c>
      <c r="J211" s="3">
        <v>0</v>
      </c>
      <c r="K211" s="3">
        <v>34175.800000000003</v>
      </c>
      <c r="L211" s="3">
        <v>1627.4190476190477</v>
      </c>
      <c r="M211" s="3">
        <v>1824.2</v>
      </c>
      <c r="N211" s="3">
        <v>86.866666666666674</v>
      </c>
      <c r="O211" s="3">
        <v>10000</v>
      </c>
      <c r="P211" s="3">
        <v>476.1904761904762</v>
      </c>
    </row>
    <row r="212" spans="1:16" x14ac:dyDescent="0.2">
      <c r="A212" s="2" t="s">
        <v>28</v>
      </c>
      <c r="B212" s="2" t="s">
        <v>641</v>
      </c>
      <c r="C212" s="2" t="s">
        <v>642</v>
      </c>
      <c r="D212" s="2" t="s">
        <v>15</v>
      </c>
      <c r="E212" s="3">
        <v>123997.92</v>
      </c>
      <c r="F212" s="3">
        <v>5904.6628571428573</v>
      </c>
      <c r="G212" s="3">
        <v>77997.919999999998</v>
      </c>
      <c r="H212" s="3">
        <v>3714.1866666666665</v>
      </c>
      <c r="I212" s="3">
        <v>0</v>
      </c>
      <c r="J212" s="3">
        <v>0</v>
      </c>
      <c r="K212" s="3">
        <v>34175.800000000003</v>
      </c>
      <c r="L212" s="3">
        <v>1627.4190476190477</v>
      </c>
      <c r="M212" s="3">
        <v>1824.2</v>
      </c>
      <c r="N212" s="3">
        <v>86.866666666666674</v>
      </c>
      <c r="O212" s="3">
        <v>10000</v>
      </c>
      <c r="P212" s="3">
        <v>476.1904761904762</v>
      </c>
    </row>
    <row r="213" spans="1:16" x14ac:dyDescent="0.2">
      <c r="A213" s="2" t="s">
        <v>28</v>
      </c>
      <c r="B213" s="2" t="s">
        <v>643</v>
      </c>
      <c r="C213" s="2" t="s">
        <v>434</v>
      </c>
      <c r="D213" s="2" t="s">
        <v>15</v>
      </c>
      <c r="E213" s="3">
        <v>123997.92</v>
      </c>
      <c r="F213" s="3">
        <v>5904.6628571428573</v>
      </c>
      <c r="G213" s="3">
        <v>77997.919999999998</v>
      </c>
      <c r="H213" s="3">
        <v>3714.1866666666665</v>
      </c>
      <c r="I213" s="3">
        <v>0</v>
      </c>
      <c r="J213" s="3">
        <v>0</v>
      </c>
      <c r="K213" s="3">
        <v>34175.800000000003</v>
      </c>
      <c r="L213" s="3">
        <v>1627.4190476190477</v>
      </c>
      <c r="M213" s="3">
        <v>1824.2</v>
      </c>
      <c r="N213" s="3">
        <v>86.866666666666674</v>
      </c>
      <c r="O213" s="3">
        <v>10000</v>
      </c>
      <c r="P213" s="3">
        <v>476.1904761904762</v>
      </c>
    </row>
    <row r="214" spans="1:16" x14ac:dyDescent="0.2">
      <c r="A214" s="2" t="s">
        <v>28</v>
      </c>
      <c r="B214" s="2" t="s">
        <v>644</v>
      </c>
      <c r="C214" s="2" t="s">
        <v>594</v>
      </c>
      <c r="D214" s="2" t="s">
        <v>15</v>
      </c>
      <c r="E214" s="3">
        <v>123997.92</v>
      </c>
      <c r="F214" s="3">
        <v>5904.6628571428573</v>
      </c>
      <c r="G214" s="3">
        <v>77997.919999999998</v>
      </c>
      <c r="H214" s="3">
        <v>3714.1866666666665</v>
      </c>
      <c r="I214" s="3">
        <v>0</v>
      </c>
      <c r="J214" s="3">
        <v>0</v>
      </c>
      <c r="K214" s="3">
        <v>34175.800000000003</v>
      </c>
      <c r="L214" s="3">
        <v>1627.4190476190477</v>
      </c>
      <c r="M214" s="3">
        <v>1824.2</v>
      </c>
      <c r="N214" s="3">
        <v>86.866666666666674</v>
      </c>
      <c r="O214" s="3">
        <v>10000</v>
      </c>
      <c r="P214" s="3">
        <v>476.1904761904762</v>
      </c>
    </row>
    <row r="215" spans="1:16" x14ac:dyDescent="0.2">
      <c r="A215" s="2" t="s">
        <v>28</v>
      </c>
      <c r="B215" s="2" t="s">
        <v>434</v>
      </c>
      <c r="C215" s="2" t="s">
        <v>294</v>
      </c>
      <c r="D215" s="2" t="s">
        <v>15</v>
      </c>
      <c r="E215" s="3">
        <v>123997.92</v>
      </c>
      <c r="F215" s="3">
        <v>5904.6628571428573</v>
      </c>
      <c r="G215" s="3">
        <v>77997.919999999998</v>
      </c>
      <c r="H215" s="3">
        <v>3714.1866666666665</v>
      </c>
      <c r="I215" s="3">
        <v>0</v>
      </c>
      <c r="J215" s="3">
        <v>0</v>
      </c>
      <c r="K215" s="3">
        <v>34175.800000000003</v>
      </c>
      <c r="L215" s="3">
        <v>1627.4190476190477</v>
      </c>
      <c r="M215" s="3">
        <v>1824.2</v>
      </c>
      <c r="N215" s="3">
        <v>86.866666666666674</v>
      </c>
      <c r="O215" s="3">
        <v>10000</v>
      </c>
      <c r="P215" s="3">
        <v>476.1904761904762</v>
      </c>
    </row>
    <row r="216" spans="1:16" x14ac:dyDescent="0.2">
      <c r="A216" s="2" t="s">
        <v>28</v>
      </c>
      <c r="B216" s="2" t="s">
        <v>645</v>
      </c>
      <c r="C216" s="2" t="s">
        <v>509</v>
      </c>
      <c r="D216" s="2" t="s">
        <v>15</v>
      </c>
      <c r="E216" s="3">
        <v>123997.92</v>
      </c>
      <c r="F216" s="3">
        <v>5904.6628571428573</v>
      </c>
      <c r="G216" s="3">
        <v>77997.919999999998</v>
      </c>
      <c r="H216" s="3">
        <v>3714.1866666666665</v>
      </c>
      <c r="I216" s="3">
        <v>0</v>
      </c>
      <c r="J216" s="3">
        <v>0</v>
      </c>
      <c r="K216" s="3">
        <v>34175.800000000003</v>
      </c>
      <c r="L216" s="3">
        <v>1627.4190476190477</v>
      </c>
      <c r="M216" s="3">
        <v>1824.2</v>
      </c>
      <c r="N216" s="3">
        <v>86.866666666666674</v>
      </c>
      <c r="O216" s="3">
        <v>10000</v>
      </c>
      <c r="P216" s="3">
        <v>476.1904761904762</v>
      </c>
    </row>
    <row r="217" spans="1:16" x14ac:dyDescent="0.2">
      <c r="A217" s="2" t="s">
        <v>28</v>
      </c>
      <c r="B217" s="2" t="s">
        <v>646</v>
      </c>
      <c r="C217" s="2" t="s">
        <v>647</v>
      </c>
      <c r="D217" s="2" t="s">
        <v>15</v>
      </c>
      <c r="E217" s="3">
        <v>123997.92</v>
      </c>
      <c r="F217" s="3">
        <v>5904.6628571428573</v>
      </c>
      <c r="G217" s="3">
        <v>77997.919999999998</v>
      </c>
      <c r="H217" s="3">
        <v>3714.1866666666665</v>
      </c>
      <c r="I217" s="3">
        <v>0</v>
      </c>
      <c r="J217" s="3">
        <v>0</v>
      </c>
      <c r="K217" s="3">
        <v>34175.800000000003</v>
      </c>
      <c r="L217" s="3">
        <v>1627.4190476190477</v>
      </c>
      <c r="M217" s="3">
        <v>1824.2</v>
      </c>
      <c r="N217" s="3">
        <v>86.866666666666674</v>
      </c>
      <c r="O217" s="3">
        <v>10000</v>
      </c>
      <c r="P217" s="3">
        <v>476.1904761904762</v>
      </c>
    </row>
    <row r="218" spans="1:16" x14ac:dyDescent="0.2">
      <c r="A218" s="2" t="s">
        <v>28</v>
      </c>
      <c r="B218" s="2" t="s">
        <v>648</v>
      </c>
      <c r="C218" s="2" t="s">
        <v>649</v>
      </c>
      <c r="D218" s="2" t="s">
        <v>15</v>
      </c>
      <c r="E218" s="3">
        <v>123997.92</v>
      </c>
      <c r="F218" s="3">
        <v>5904.6628571428573</v>
      </c>
      <c r="G218" s="3">
        <v>77997.919999999998</v>
      </c>
      <c r="H218" s="3">
        <v>3714.1866666666665</v>
      </c>
      <c r="I218" s="3">
        <v>0</v>
      </c>
      <c r="J218" s="3">
        <v>0</v>
      </c>
      <c r="K218" s="3">
        <v>34175.800000000003</v>
      </c>
      <c r="L218" s="3">
        <v>1627.4190476190477</v>
      </c>
      <c r="M218" s="3">
        <v>1824.2</v>
      </c>
      <c r="N218" s="3">
        <v>86.866666666666674</v>
      </c>
      <c r="O218" s="3">
        <v>10000</v>
      </c>
      <c r="P218" s="3">
        <v>476.1904761904762</v>
      </c>
    </row>
    <row r="219" spans="1:16" x14ac:dyDescent="0.2">
      <c r="A219" s="2" t="s">
        <v>28</v>
      </c>
      <c r="B219" s="2" t="s">
        <v>650</v>
      </c>
      <c r="C219" s="2" t="s">
        <v>651</v>
      </c>
      <c r="D219" s="2" t="s">
        <v>15</v>
      </c>
      <c r="E219" s="3">
        <v>123997.92</v>
      </c>
      <c r="F219" s="3">
        <v>5904.6628571428573</v>
      </c>
      <c r="G219" s="3">
        <v>77997.919999999998</v>
      </c>
      <c r="H219" s="3">
        <v>3714.1866666666665</v>
      </c>
      <c r="I219" s="3">
        <v>0</v>
      </c>
      <c r="J219" s="3">
        <v>0</v>
      </c>
      <c r="K219" s="3">
        <v>34175.800000000003</v>
      </c>
      <c r="L219" s="3">
        <v>1627.4190476190477</v>
      </c>
      <c r="M219" s="3">
        <v>1824.2</v>
      </c>
      <c r="N219" s="3">
        <v>86.866666666666674</v>
      </c>
      <c r="O219" s="3">
        <v>10000</v>
      </c>
      <c r="P219" s="3">
        <v>476.1904761904762</v>
      </c>
    </row>
    <row r="220" spans="1:16" x14ac:dyDescent="0.2">
      <c r="A220" s="2" t="s">
        <v>28</v>
      </c>
      <c r="B220" s="2" t="s">
        <v>652</v>
      </c>
      <c r="C220" s="2" t="s">
        <v>653</v>
      </c>
      <c r="D220" s="2" t="s">
        <v>15</v>
      </c>
      <c r="E220" s="3">
        <v>123997.92</v>
      </c>
      <c r="F220" s="3">
        <v>5904.6628571428573</v>
      </c>
      <c r="G220" s="3">
        <v>77997.919999999998</v>
      </c>
      <c r="H220" s="3">
        <v>3714.1866666666665</v>
      </c>
      <c r="I220" s="3">
        <v>0</v>
      </c>
      <c r="J220" s="3">
        <v>0</v>
      </c>
      <c r="K220" s="3">
        <v>34175.800000000003</v>
      </c>
      <c r="L220" s="3">
        <v>1627.4190476190477</v>
      </c>
      <c r="M220" s="3">
        <v>1824.2</v>
      </c>
      <c r="N220" s="3">
        <v>86.866666666666674</v>
      </c>
      <c r="O220" s="3">
        <v>10000</v>
      </c>
      <c r="P220" s="3">
        <v>476.1904761904762</v>
      </c>
    </row>
    <row r="221" spans="1:16" x14ac:dyDescent="0.2">
      <c r="A221" s="2" t="s">
        <v>28</v>
      </c>
      <c r="B221" s="2" t="s">
        <v>654</v>
      </c>
      <c r="C221" s="2" t="s">
        <v>655</v>
      </c>
      <c r="D221" s="2" t="s">
        <v>15</v>
      </c>
      <c r="E221" s="3">
        <v>123997.92</v>
      </c>
      <c r="F221" s="3">
        <v>5904.6628571428573</v>
      </c>
      <c r="G221" s="3">
        <v>77997.919999999998</v>
      </c>
      <c r="H221" s="3">
        <v>3714.1866666666665</v>
      </c>
      <c r="I221" s="3">
        <v>0</v>
      </c>
      <c r="J221" s="3">
        <v>0</v>
      </c>
      <c r="K221" s="3">
        <v>34175.800000000003</v>
      </c>
      <c r="L221" s="3">
        <v>1627.4190476190477</v>
      </c>
      <c r="M221" s="3">
        <v>1824.2</v>
      </c>
      <c r="N221" s="3">
        <v>86.866666666666674</v>
      </c>
      <c r="O221" s="3">
        <v>10000</v>
      </c>
      <c r="P221" s="3">
        <v>476.1904761904762</v>
      </c>
    </row>
    <row r="222" spans="1:16" x14ac:dyDescent="0.2">
      <c r="A222" s="2" t="s">
        <v>28</v>
      </c>
      <c r="B222" s="2" t="s">
        <v>656</v>
      </c>
      <c r="C222" s="2" t="s">
        <v>657</v>
      </c>
      <c r="D222" s="2" t="s">
        <v>15</v>
      </c>
      <c r="E222" s="3">
        <v>123997.92</v>
      </c>
      <c r="F222" s="3">
        <v>5904.6628571428573</v>
      </c>
      <c r="G222" s="3">
        <v>77997.919999999998</v>
      </c>
      <c r="H222" s="3">
        <v>3714.1866666666665</v>
      </c>
      <c r="I222" s="3">
        <v>0</v>
      </c>
      <c r="J222" s="3">
        <v>0</v>
      </c>
      <c r="K222" s="3">
        <v>34175.800000000003</v>
      </c>
      <c r="L222" s="3">
        <v>1627.4190476190477</v>
      </c>
      <c r="M222" s="3">
        <v>1824.2</v>
      </c>
      <c r="N222" s="3">
        <v>86.866666666666674</v>
      </c>
      <c r="O222" s="3">
        <v>10000</v>
      </c>
      <c r="P222" s="3">
        <v>476.1904761904762</v>
      </c>
    </row>
    <row r="223" spans="1:16" x14ac:dyDescent="0.2">
      <c r="A223" s="2" t="s">
        <v>28</v>
      </c>
      <c r="B223" s="2" t="s">
        <v>536</v>
      </c>
      <c r="C223" s="2" t="s">
        <v>658</v>
      </c>
      <c r="D223" s="2" t="s">
        <v>15</v>
      </c>
      <c r="E223" s="3">
        <v>123997.92</v>
      </c>
      <c r="F223" s="3">
        <v>5904.6628571428573</v>
      </c>
      <c r="G223" s="3">
        <v>77997.919999999998</v>
      </c>
      <c r="H223" s="3">
        <v>3714.1866666666665</v>
      </c>
      <c r="I223" s="3">
        <v>0</v>
      </c>
      <c r="J223" s="3">
        <v>0</v>
      </c>
      <c r="K223" s="3">
        <v>34175.800000000003</v>
      </c>
      <c r="L223" s="3">
        <v>1627.4190476190477</v>
      </c>
      <c r="M223" s="3">
        <v>1824.2</v>
      </c>
      <c r="N223" s="3">
        <v>86.866666666666674</v>
      </c>
      <c r="O223" s="3">
        <v>10000</v>
      </c>
      <c r="P223" s="3">
        <v>476.1904761904762</v>
      </c>
    </row>
    <row r="224" spans="1:16" x14ac:dyDescent="0.2">
      <c r="A224" s="2" t="s">
        <v>28</v>
      </c>
      <c r="B224" s="2" t="s">
        <v>659</v>
      </c>
      <c r="C224" s="2" t="s">
        <v>660</v>
      </c>
      <c r="D224" s="2" t="s">
        <v>15</v>
      </c>
      <c r="E224" s="3">
        <v>123997.92</v>
      </c>
      <c r="F224" s="3">
        <v>5904.6628571428573</v>
      </c>
      <c r="G224" s="3">
        <v>77997.919999999998</v>
      </c>
      <c r="H224" s="3">
        <v>3714.1866666666665</v>
      </c>
      <c r="I224" s="3">
        <v>0</v>
      </c>
      <c r="J224" s="3">
        <v>0</v>
      </c>
      <c r="K224" s="3">
        <v>34175.800000000003</v>
      </c>
      <c r="L224" s="3">
        <v>1627.4190476190477</v>
      </c>
      <c r="M224" s="3">
        <v>1824.2</v>
      </c>
      <c r="N224" s="3">
        <v>86.866666666666674</v>
      </c>
      <c r="O224" s="3">
        <v>10000</v>
      </c>
      <c r="P224" s="3">
        <v>476.1904761904762</v>
      </c>
    </row>
    <row r="225" spans="1:16" x14ac:dyDescent="0.2">
      <c r="A225" s="2" t="s">
        <v>28</v>
      </c>
      <c r="B225" s="2" t="s">
        <v>661</v>
      </c>
      <c r="C225" s="2" t="s">
        <v>662</v>
      </c>
      <c r="D225" s="2" t="s">
        <v>15</v>
      </c>
      <c r="E225" s="3">
        <v>123997.92</v>
      </c>
      <c r="F225" s="3">
        <v>5904.6628571428573</v>
      </c>
      <c r="G225" s="3">
        <v>77997.919999999998</v>
      </c>
      <c r="H225" s="3">
        <v>3714.1866666666665</v>
      </c>
      <c r="I225" s="3">
        <v>0</v>
      </c>
      <c r="J225" s="3">
        <v>0</v>
      </c>
      <c r="K225" s="3">
        <v>34175.800000000003</v>
      </c>
      <c r="L225" s="3">
        <v>1627.4190476190477</v>
      </c>
      <c r="M225" s="3">
        <v>1824.2</v>
      </c>
      <c r="N225" s="3">
        <v>86.866666666666674</v>
      </c>
      <c r="O225" s="3">
        <v>10000</v>
      </c>
      <c r="P225" s="3">
        <v>476.1904761904762</v>
      </c>
    </row>
    <row r="226" spans="1:16" x14ac:dyDescent="0.2">
      <c r="A226" s="2" t="s">
        <v>28</v>
      </c>
      <c r="B226" s="2" t="s">
        <v>663</v>
      </c>
      <c r="C226" s="2" t="s">
        <v>607</v>
      </c>
      <c r="D226" s="2" t="s">
        <v>15</v>
      </c>
      <c r="E226" s="3">
        <v>123997.92</v>
      </c>
      <c r="F226" s="3">
        <v>5904.6628571428573</v>
      </c>
      <c r="G226" s="3">
        <v>77997.919999999998</v>
      </c>
      <c r="H226" s="3">
        <v>3714.1866666666665</v>
      </c>
      <c r="I226" s="3">
        <v>0</v>
      </c>
      <c r="J226" s="3">
        <v>0</v>
      </c>
      <c r="K226" s="3">
        <v>34175.800000000003</v>
      </c>
      <c r="L226" s="3">
        <v>1627.4190476190477</v>
      </c>
      <c r="M226" s="3">
        <v>1824.2</v>
      </c>
      <c r="N226" s="3">
        <v>86.866666666666674</v>
      </c>
      <c r="O226" s="3">
        <v>10000</v>
      </c>
      <c r="P226" s="3">
        <v>476.1904761904762</v>
      </c>
    </row>
    <row r="227" spans="1:16" x14ac:dyDescent="0.2">
      <c r="A227" s="2" t="s">
        <v>28</v>
      </c>
      <c r="B227" s="2" t="s">
        <v>664</v>
      </c>
      <c r="C227" s="2" t="s">
        <v>665</v>
      </c>
      <c r="D227" s="2" t="s">
        <v>15</v>
      </c>
      <c r="E227" s="3">
        <v>123997.92</v>
      </c>
      <c r="F227" s="3">
        <v>5904.6628571428573</v>
      </c>
      <c r="G227" s="3">
        <v>77997.919999999998</v>
      </c>
      <c r="H227" s="3">
        <v>3714.1866666666665</v>
      </c>
      <c r="I227" s="3">
        <v>0</v>
      </c>
      <c r="J227" s="3">
        <v>0</v>
      </c>
      <c r="K227" s="3">
        <v>34175.800000000003</v>
      </c>
      <c r="L227" s="3">
        <v>1627.4190476190477</v>
      </c>
      <c r="M227" s="3">
        <v>1824.2</v>
      </c>
      <c r="N227" s="3">
        <v>86.866666666666674</v>
      </c>
      <c r="O227" s="3">
        <v>10000</v>
      </c>
      <c r="P227" s="3">
        <v>476.1904761904762</v>
      </c>
    </row>
    <row r="228" spans="1:16" x14ac:dyDescent="0.2">
      <c r="A228" s="2" t="s">
        <v>28</v>
      </c>
      <c r="B228" s="2" t="s">
        <v>666</v>
      </c>
      <c r="C228" s="2" t="s">
        <v>667</v>
      </c>
      <c r="D228" s="2" t="s">
        <v>15</v>
      </c>
      <c r="E228" s="3">
        <v>123997.92</v>
      </c>
      <c r="F228" s="3">
        <v>5904.6628571428573</v>
      </c>
      <c r="G228" s="3">
        <v>77997.919999999998</v>
      </c>
      <c r="H228" s="3">
        <v>3714.1866666666665</v>
      </c>
      <c r="I228" s="3">
        <v>0</v>
      </c>
      <c r="J228" s="3">
        <v>0</v>
      </c>
      <c r="K228" s="3">
        <v>34175.800000000003</v>
      </c>
      <c r="L228" s="3">
        <v>1627.4190476190477</v>
      </c>
      <c r="M228" s="3">
        <v>1824.2</v>
      </c>
      <c r="N228" s="3">
        <v>86.866666666666674</v>
      </c>
      <c r="O228" s="3">
        <v>10000</v>
      </c>
      <c r="P228" s="3">
        <v>476.1904761904762</v>
      </c>
    </row>
    <row r="229" spans="1:16" x14ac:dyDescent="0.2">
      <c r="A229" s="2" t="s">
        <v>28</v>
      </c>
      <c r="B229" s="2" t="s">
        <v>668</v>
      </c>
      <c r="C229" s="2" t="s">
        <v>669</v>
      </c>
      <c r="D229" s="2" t="s">
        <v>15</v>
      </c>
      <c r="E229" s="3">
        <v>123997.92</v>
      </c>
      <c r="F229" s="3">
        <v>5904.6628571428573</v>
      </c>
      <c r="G229" s="3">
        <v>77997.919999999998</v>
      </c>
      <c r="H229" s="3">
        <v>3714.1866666666665</v>
      </c>
      <c r="I229" s="3">
        <v>0</v>
      </c>
      <c r="J229" s="3">
        <v>0</v>
      </c>
      <c r="K229" s="3">
        <v>34175.800000000003</v>
      </c>
      <c r="L229" s="3">
        <v>1627.4190476190477</v>
      </c>
      <c r="M229" s="3">
        <v>1824.2</v>
      </c>
      <c r="N229" s="3">
        <v>86.866666666666674</v>
      </c>
      <c r="O229" s="3">
        <v>10000</v>
      </c>
      <c r="P229" s="3">
        <v>476.1904761904762</v>
      </c>
    </row>
    <row r="230" spans="1:16" x14ac:dyDescent="0.2">
      <c r="A230" s="2" t="s">
        <v>28</v>
      </c>
      <c r="B230" s="2" t="s">
        <v>670</v>
      </c>
      <c r="C230" s="2" t="s">
        <v>516</v>
      </c>
      <c r="D230" s="2" t="s">
        <v>15</v>
      </c>
      <c r="E230" s="3">
        <v>123997.92</v>
      </c>
      <c r="F230" s="3">
        <v>5904.6628571428573</v>
      </c>
      <c r="G230" s="3">
        <v>77997.919999999998</v>
      </c>
      <c r="H230" s="3">
        <v>3714.1866666666665</v>
      </c>
      <c r="I230" s="3">
        <v>0</v>
      </c>
      <c r="J230" s="3">
        <v>0</v>
      </c>
      <c r="K230" s="3">
        <v>34175.800000000003</v>
      </c>
      <c r="L230" s="3">
        <v>1627.4190476190477</v>
      </c>
      <c r="M230" s="3">
        <v>1824.2</v>
      </c>
      <c r="N230" s="3">
        <v>86.866666666666674</v>
      </c>
      <c r="O230" s="3">
        <v>10000</v>
      </c>
      <c r="P230" s="3">
        <v>476.1904761904762</v>
      </c>
    </row>
    <row r="231" spans="1:16" x14ac:dyDescent="0.2">
      <c r="A231" s="2" t="s">
        <v>28</v>
      </c>
      <c r="B231" s="2" t="s">
        <v>671</v>
      </c>
      <c r="C231" s="2" t="s">
        <v>672</v>
      </c>
      <c r="D231" s="2" t="s">
        <v>15</v>
      </c>
      <c r="E231" s="3">
        <v>123997.92</v>
      </c>
      <c r="F231" s="3">
        <v>5904.6628571428573</v>
      </c>
      <c r="G231" s="3">
        <v>77997.919999999998</v>
      </c>
      <c r="H231" s="3">
        <v>3714.1866666666665</v>
      </c>
      <c r="I231" s="3">
        <v>0</v>
      </c>
      <c r="J231" s="3">
        <v>0</v>
      </c>
      <c r="K231" s="3">
        <v>34175.800000000003</v>
      </c>
      <c r="L231" s="3">
        <v>1627.4190476190477</v>
      </c>
      <c r="M231" s="3">
        <v>1824.2</v>
      </c>
      <c r="N231" s="3">
        <v>86.866666666666674</v>
      </c>
      <c r="O231" s="3">
        <v>10000</v>
      </c>
      <c r="P231" s="3">
        <v>476.1904761904762</v>
      </c>
    </row>
    <row r="232" spans="1:16" x14ac:dyDescent="0.2">
      <c r="A232" s="2" t="s">
        <v>29</v>
      </c>
      <c r="B232" s="2" t="s">
        <v>673</v>
      </c>
      <c r="C232" s="2" t="s">
        <v>674</v>
      </c>
      <c r="D232" s="2" t="s">
        <v>177</v>
      </c>
      <c r="E232" s="3">
        <v>137890</v>
      </c>
      <c r="F232" s="3">
        <v>11490.833333333334</v>
      </c>
      <c r="G232" s="3">
        <v>43830</v>
      </c>
      <c r="H232" s="3">
        <v>3652.5</v>
      </c>
      <c r="I232" s="3">
        <v>12830</v>
      </c>
      <c r="J232" s="3">
        <v>1069.1666666666667</v>
      </c>
      <c r="K232" s="3">
        <v>0</v>
      </c>
      <c r="L232" s="3">
        <v>0</v>
      </c>
      <c r="M232" s="3">
        <v>0</v>
      </c>
      <c r="N232" s="3">
        <v>0</v>
      </c>
      <c r="O232" s="3">
        <v>81230</v>
      </c>
      <c r="P232" s="3">
        <v>6769.166666666667</v>
      </c>
    </row>
    <row r="233" spans="1:16" x14ac:dyDescent="0.2">
      <c r="A233" s="2" t="s">
        <v>29</v>
      </c>
      <c r="B233" s="2" t="s">
        <v>675</v>
      </c>
      <c r="C233" s="2" t="s">
        <v>462</v>
      </c>
      <c r="D233" s="2" t="s">
        <v>177</v>
      </c>
      <c r="E233" s="3">
        <v>137890</v>
      </c>
      <c r="F233" s="3">
        <v>11490.833333333334</v>
      </c>
      <c r="G233" s="3">
        <v>43830</v>
      </c>
      <c r="H233" s="3">
        <v>3652.5</v>
      </c>
      <c r="I233" s="3">
        <v>12830</v>
      </c>
      <c r="J233" s="3">
        <v>1069.1666666666667</v>
      </c>
      <c r="K233" s="3">
        <v>0</v>
      </c>
      <c r="L233" s="3">
        <v>0</v>
      </c>
      <c r="M233" s="3">
        <v>0</v>
      </c>
      <c r="N233" s="3">
        <v>0</v>
      </c>
      <c r="O233" s="3">
        <v>81230</v>
      </c>
      <c r="P233" s="3">
        <v>6769.166666666667</v>
      </c>
    </row>
    <row r="234" spans="1:16" x14ac:dyDescent="0.2">
      <c r="A234" s="2" t="s">
        <v>29</v>
      </c>
      <c r="B234" s="2" t="s">
        <v>676</v>
      </c>
      <c r="C234" s="2" t="s">
        <v>677</v>
      </c>
      <c r="D234" s="2" t="s">
        <v>177</v>
      </c>
      <c r="E234" s="3">
        <v>137890</v>
      </c>
      <c r="F234" s="3">
        <v>11490.833333333334</v>
      </c>
      <c r="G234" s="3">
        <v>43830</v>
      </c>
      <c r="H234" s="3">
        <v>3652.5</v>
      </c>
      <c r="I234" s="3">
        <v>12830</v>
      </c>
      <c r="J234" s="3">
        <v>1069.1666666666667</v>
      </c>
      <c r="K234" s="3">
        <v>0</v>
      </c>
      <c r="L234" s="3">
        <v>0</v>
      </c>
      <c r="M234" s="3">
        <v>0</v>
      </c>
      <c r="N234" s="3">
        <v>0</v>
      </c>
      <c r="O234" s="3">
        <v>81230</v>
      </c>
      <c r="P234" s="3">
        <v>6769.166666666667</v>
      </c>
    </row>
    <row r="235" spans="1:16" x14ac:dyDescent="0.2">
      <c r="A235" s="2" t="s">
        <v>29</v>
      </c>
      <c r="B235" s="2" t="s">
        <v>678</v>
      </c>
      <c r="C235" s="2" t="s">
        <v>679</v>
      </c>
      <c r="D235" s="2" t="s">
        <v>177</v>
      </c>
      <c r="E235" s="3">
        <v>137890</v>
      </c>
      <c r="F235" s="3">
        <v>11490.833333333334</v>
      </c>
      <c r="G235" s="3">
        <v>43830</v>
      </c>
      <c r="H235" s="3">
        <v>3652.5</v>
      </c>
      <c r="I235" s="3">
        <v>12830</v>
      </c>
      <c r="J235" s="3">
        <v>1069.1666666666667</v>
      </c>
      <c r="K235" s="3">
        <v>0</v>
      </c>
      <c r="L235" s="3">
        <v>0</v>
      </c>
      <c r="M235" s="3">
        <v>0</v>
      </c>
      <c r="N235" s="3">
        <v>0</v>
      </c>
      <c r="O235" s="3">
        <v>81230</v>
      </c>
      <c r="P235" s="3">
        <v>6769.166666666667</v>
      </c>
    </row>
    <row r="236" spans="1:16" x14ac:dyDescent="0.2">
      <c r="A236" s="2" t="s">
        <v>29</v>
      </c>
      <c r="B236" s="2" t="s">
        <v>680</v>
      </c>
      <c r="C236" s="2" t="s">
        <v>681</v>
      </c>
      <c r="D236" s="2" t="s">
        <v>177</v>
      </c>
      <c r="E236" s="3">
        <v>137890</v>
      </c>
      <c r="F236" s="3">
        <v>11490.833333333334</v>
      </c>
      <c r="G236" s="3">
        <v>43830</v>
      </c>
      <c r="H236" s="3">
        <v>3652.5</v>
      </c>
      <c r="I236" s="3">
        <v>12830</v>
      </c>
      <c r="J236" s="3">
        <v>1069.1666666666667</v>
      </c>
      <c r="K236" s="3">
        <v>0</v>
      </c>
      <c r="L236" s="3">
        <v>0</v>
      </c>
      <c r="M236" s="3">
        <v>0</v>
      </c>
      <c r="N236" s="3">
        <v>0</v>
      </c>
      <c r="O236" s="3">
        <v>81230</v>
      </c>
      <c r="P236" s="3">
        <v>6769.166666666667</v>
      </c>
    </row>
    <row r="237" spans="1:16" x14ac:dyDescent="0.2">
      <c r="A237" s="2" t="s">
        <v>29</v>
      </c>
      <c r="B237" s="2" t="s">
        <v>682</v>
      </c>
      <c r="C237" s="2" t="s">
        <v>514</v>
      </c>
      <c r="D237" s="2" t="s">
        <v>177</v>
      </c>
      <c r="E237" s="3">
        <v>137890</v>
      </c>
      <c r="F237" s="3">
        <v>11490.833333333334</v>
      </c>
      <c r="G237" s="3">
        <v>43830</v>
      </c>
      <c r="H237" s="3">
        <v>3652.5</v>
      </c>
      <c r="I237" s="3">
        <v>12830</v>
      </c>
      <c r="J237" s="3">
        <v>1069.1666666666667</v>
      </c>
      <c r="K237" s="3">
        <v>0</v>
      </c>
      <c r="L237" s="3">
        <v>0</v>
      </c>
      <c r="M237" s="3">
        <v>0</v>
      </c>
      <c r="N237" s="3">
        <v>0</v>
      </c>
      <c r="O237" s="3">
        <v>81230</v>
      </c>
      <c r="P237" s="3">
        <v>6769.166666666667</v>
      </c>
    </row>
    <row r="238" spans="1:16" x14ac:dyDescent="0.2">
      <c r="A238" s="2" t="s">
        <v>29</v>
      </c>
      <c r="B238" s="2" t="s">
        <v>683</v>
      </c>
      <c r="C238" s="2" t="s">
        <v>684</v>
      </c>
      <c r="D238" s="2" t="s">
        <v>177</v>
      </c>
      <c r="E238" s="3">
        <v>137890</v>
      </c>
      <c r="F238" s="3">
        <v>11490.833333333334</v>
      </c>
      <c r="G238" s="3">
        <v>43830</v>
      </c>
      <c r="H238" s="3">
        <v>3652.5</v>
      </c>
      <c r="I238" s="3">
        <v>12830</v>
      </c>
      <c r="J238" s="3">
        <v>1069.1666666666667</v>
      </c>
      <c r="K238" s="3">
        <v>0</v>
      </c>
      <c r="L238" s="3">
        <v>0</v>
      </c>
      <c r="M238" s="3">
        <v>0</v>
      </c>
      <c r="N238" s="3">
        <v>0</v>
      </c>
      <c r="O238" s="3">
        <v>81230</v>
      </c>
      <c r="P238" s="3">
        <v>6769.166666666667</v>
      </c>
    </row>
    <row r="239" spans="1:16" x14ac:dyDescent="0.2">
      <c r="A239" s="2" t="s">
        <v>29</v>
      </c>
      <c r="B239" s="2" t="s">
        <v>685</v>
      </c>
      <c r="C239" s="2" t="s">
        <v>686</v>
      </c>
      <c r="D239" s="2" t="s">
        <v>177</v>
      </c>
      <c r="E239" s="3">
        <v>137890</v>
      </c>
      <c r="F239" s="3">
        <v>11490.833333333334</v>
      </c>
      <c r="G239" s="3">
        <v>43830</v>
      </c>
      <c r="H239" s="3">
        <v>3652.5</v>
      </c>
      <c r="I239" s="3">
        <v>12830</v>
      </c>
      <c r="J239" s="3">
        <v>1069.1666666666667</v>
      </c>
      <c r="K239" s="3">
        <v>0</v>
      </c>
      <c r="L239" s="3">
        <v>0</v>
      </c>
      <c r="M239" s="3">
        <v>0</v>
      </c>
      <c r="N239" s="3">
        <v>0</v>
      </c>
      <c r="O239" s="3">
        <v>81230</v>
      </c>
      <c r="P239" s="3">
        <v>6769.166666666667</v>
      </c>
    </row>
    <row r="240" spans="1:16" x14ac:dyDescent="0.2">
      <c r="A240" s="2" t="s">
        <v>29</v>
      </c>
      <c r="B240" s="2" t="s">
        <v>687</v>
      </c>
      <c r="C240" s="2" t="s">
        <v>462</v>
      </c>
      <c r="D240" s="2" t="s">
        <v>177</v>
      </c>
      <c r="E240" s="3">
        <v>137890</v>
      </c>
      <c r="F240" s="3">
        <v>11490.833333333334</v>
      </c>
      <c r="G240" s="3">
        <v>43830</v>
      </c>
      <c r="H240" s="3">
        <v>3652.5</v>
      </c>
      <c r="I240" s="3">
        <v>12830</v>
      </c>
      <c r="J240" s="3">
        <v>1069.1666666666667</v>
      </c>
      <c r="K240" s="3">
        <v>0</v>
      </c>
      <c r="L240" s="3">
        <v>0</v>
      </c>
      <c r="M240" s="3">
        <v>0</v>
      </c>
      <c r="N240" s="3">
        <v>0</v>
      </c>
      <c r="O240" s="3">
        <v>81230</v>
      </c>
      <c r="P240" s="3">
        <v>6769.166666666667</v>
      </c>
    </row>
    <row r="241" spans="1:16" x14ac:dyDescent="0.2">
      <c r="A241" s="2" t="s">
        <v>29</v>
      </c>
      <c r="B241" s="2" t="s">
        <v>688</v>
      </c>
      <c r="C241" s="2" t="s">
        <v>689</v>
      </c>
      <c r="D241" s="2" t="s">
        <v>177</v>
      </c>
      <c r="E241" s="3">
        <v>137890</v>
      </c>
      <c r="F241" s="3">
        <v>11490.833333333334</v>
      </c>
      <c r="G241" s="3">
        <v>43830</v>
      </c>
      <c r="H241" s="3">
        <v>3652.5</v>
      </c>
      <c r="I241" s="3">
        <v>12830</v>
      </c>
      <c r="J241" s="3">
        <v>1069.1666666666667</v>
      </c>
      <c r="K241" s="3">
        <v>0</v>
      </c>
      <c r="L241" s="3">
        <v>0</v>
      </c>
      <c r="M241" s="3">
        <v>0</v>
      </c>
      <c r="N241" s="3">
        <v>0</v>
      </c>
      <c r="O241" s="3">
        <v>81230</v>
      </c>
      <c r="P241" s="3">
        <v>6769.166666666667</v>
      </c>
    </row>
    <row r="242" spans="1:16" x14ac:dyDescent="0.2">
      <c r="A242" s="2" t="s">
        <v>29</v>
      </c>
      <c r="B242" s="2" t="s">
        <v>690</v>
      </c>
      <c r="C242" s="2" t="s">
        <v>691</v>
      </c>
      <c r="D242" s="2" t="s">
        <v>177</v>
      </c>
      <c r="E242" s="3">
        <v>137890</v>
      </c>
      <c r="F242" s="3">
        <v>11490.833333333334</v>
      </c>
      <c r="G242" s="3">
        <v>43830</v>
      </c>
      <c r="H242" s="3">
        <v>3652.5</v>
      </c>
      <c r="I242" s="3">
        <v>12830</v>
      </c>
      <c r="J242" s="3">
        <v>1069.1666666666667</v>
      </c>
      <c r="K242" s="3">
        <v>0</v>
      </c>
      <c r="L242" s="3">
        <v>0</v>
      </c>
      <c r="M242" s="3">
        <v>0</v>
      </c>
      <c r="N242" s="3">
        <v>0</v>
      </c>
      <c r="O242" s="3">
        <v>81230</v>
      </c>
      <c r="P242" s="3">
        <v>6769.166666666667</v>
      </c>
    </row>
    <row r="243" spans="1:16" x14ac:dyDescent="0.2">
      <c r="A243" s="2" t="s">
        <v>29</v>
      </c>
      <c r="B243" s="2" t="s">
        <v>692</v>
      </c>
      <c r="C243" s="2" t="s">
        <v>693</v>
      </c>
      <c r="D243" s="2" t="s">
        <v>177</v>
      </c>
      <c r="E243" s="3">
        <v>137890</v>
      </c>
      <c r="F243" s="3">
        <v>11490.833333333334</v>
      </c>
      <c r="G243" s="3">
        <v>43830</v>
      </c>
      <c r="H243" s="3">
        <v>3652.5</v>
      </c>
      <c r="I243" s="3">
        <v>12830</v>
      </c>
      <c r="J243" s="3">
        <v>1069.1666666666667</v>
      </c>
      <c r="K243" s="3">
        <v>0</v>
      </c>
      <c r="L243" s="3">
        <v>0</v>
      </c>
      <c r="M243" s="3">
        <v>0</v>
      </c>
      <c r="N243" s="3">
        <v>0</v>
      </c>
      <c r="O243" s="3">
        <v>81230</v>
      </c>
      <c r="P243" s="3">
        <v>6769.166666666667</v>
      </c>
    </row>
    <row r="244" spans="1:16" x14ac:dyDescent="0.2">
      <c r="A244" s="2" t="s">
        <v>30</v>
      </c>
      <c r="B244" s="2" t="s">
        <v>694</v>
      </c>
      <c r="C244" s="2" t="s">
        <v>695</v>
      </c>
      <c r="D244" s="2" t="s">
        <v>72</v>
      </c>
      <c r="E244" s="3">
        <v>205000</v>
      </c>
      <c r="F244" s="3">
        <v>205000</v>
      </c>
      <c r="G244" s="3">
        <v>5000</v>
      </c>
      <c r="H244" s="3">
        <v>5000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200000</v>
      </c>
      <c r="P244" s="3">
        <v>200000</v>
      </c>
    </row>
    <row r="245" spans="1:16" x14ac:dyDescent="0.2">
      <c r="A245" s="2" t="s">
        <v>31</v>
      </c>
      <c r="B245" s="2" t="s">
        <v>696</v>
      </c>
      <c r="C245" s="2" t="s">
        <v>339</v>
      </c>
      <c r="D245" s="2" t="s">
        <v>2787</v>
      </c>
      <c r="E245" s="3">
        <v>78214</v>
      </c>
      <c r="F245" s="3">
        <v>78214</v>
      </c>
      <c r="G245" s="3">
        <v>68920</v>
      </c>
      <c r="H245" s="3">
        <v>68920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9294</v>
      </c>
      <c r="P245" s="3">
        <v>9294</v>
      </c>
    </row>
    <row r="246" spans="1:16" x14ac:dyDescent="0.2">
      <c r="A246" s="2" t="s">
        <v>32</v>
      </c>
      <c r="B246" s="2" t="s">
        <v>697</v>
      </c>
      <c r="C246" s="2" t="s">
        <v>698</v>
      </c>
      <c r="D246" s="2" t="s">
        <v>72</v>
      </c>
      <c r="E246" s="3">
        <v>164790</v>
      </c>
      <c r="F246" s="3">
        <v>20598.75</v>
      </c>
      <c r="G246" s="3">
        <v>81000</v>
      </c>
      <c r="H246" s="3">
        <v>10125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83790</v>
      </c>
      <c r="P246" s="3">
        <v>10473.75</v>
      </c>
    </row>
    <row r="247" spans="1:16" x14ac:dyDescent="0.2">
      <c r="A247" s="2" t="s">
        <v>32</v>
      </c>
      <c r="B247" s="2" t="s">
        <v>699</v>
      </c>
      <c r="C247" s="2" t="s">
        <v>700</v>
      </c>
      <c r="D247" s="2" t="s">
        <v>72</v>
      </c>
      <c r="E247" s="3">
        <v>164790</v>
      </c>
      <c r="F247" s="3">
        <v>20598.75</v>
      </c>
      <c r="G247" s="3">
        <v>81000</v>
      </c>
      <c r="H247" s="3">
        <v>10125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83790</v>
      </c>
      <c r="P247" s="3">
        <v>10473.75</v>
      </c>
    </row>
    <row r="248" spans="1:16" x14ac:dyDescent="0.2">
      <c r="A248" s="2" t="s">
        <v>32</v>
      </c>
      <c r="B248" s="2" t="s">
        <v>701</v>
      </c>
      <c r="C248" s="2" t="s">
        <v>527</v>
      </c>
      <c r="D248" s="2" t="s">
        <v>72</v>
      </c>
      <c r="E248" s="3">
        <v>164790</v>
      </c>
      <c r="F248" s="3">
        <v>20598.75</v>
      </c>
      <c r="G248" s="3">
        <v>81000</v>
      </c>
      <c r="H248" s="3">
        <v>10125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83790</v>
      </c>
      <c r="P248" s="3">
        <v>10473.75</v>
      </c>
    </row>
    <row r="249" spans="1:16" x14ac:dyDescent="0.2">
      <c r="A249" s="2" t="s">
        <v>32</v>
      </c>
      <c r="B249" s="2" t="s">
        <v>702</v>
      </c>
      <c r="C249" s="2" t="s">
        <v>703</v>
      </c>
      <c r="D249" s="2" t="s">
        <v>72</v>
      </c>
      <c r="E249" s="3">
        <v>164790</v>
      </c>
      <c r="F249" s="3">
        <v>20598.75</v>
      </c>
      <c r="G249" s="3">
        <v>81000</v>
      </c>
      <c r="H249" s="3">
        <v>10125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83790</v>
      </c>
      <c r="P249" s="3">
        <v>10473.75</v>
      </c>
    </row>
    <row r="250" spans="1:16" x14ac:dyDescent="0.2">
      <c r="A250" s="2" t="s">
        <v>32</v>
      </c>
      <c r="B250" s="2" t="s">
        <v>704</v>
      </c>
      <c r="C250" s="2" t="s">
        <v>705</v>
      </c>
      <c r="D250" s="2" t="s">
        <v>72</v>
      </c>
      <c r="E250" s="3">
        <v>164790</v>
      </c>
      <c r="F250" s="3">
        <v>20598.75</v>
      </c>
      <c r="G250" s="3">
        <v>81000</v>
      </c>
      <c r="H250" s="3">
        <v>10125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83790</v>
      </c>
      <c r="P250" s="3">
        <v>10473.75</v>
      </c>
    </row>
    <row r="251" spans="1:16" x14ac:dyDescent="0.2">
      <c r="A251" s="2" t="s">
        <v>32</v>
      </c>
      <c r="B251" s="2" t="s">
        <v>706</v>
      </c>
      <c r="C251" s="2" t="s">
        <v>707</v>
      </c>
      <c r="D251" s="2" t="s">
        <v>72</v>
      </c>
      <c r="E251" s="3">
        <v>164790</v>
      </c>
      <c r="F251" s="3">
        <v>20598.75</v>
      </c>
      <c r="G251" s="3">
        <v>81000</v>
      </c>
      <c r="H251" s="3">
        <v>10125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83790</v>
      </c>
      <c r="P251" s="3">
        <v>10473.75</v>
      </c>
    </row>
    <row r="252" spans="1:16" x14ac:dyDescent="0.2">
      <c r="A252" s="2" t="s">
        <v>32</v>
      </c>
      <c r="B252" s="2" t="s">
        <v>708</v>
      </c>
      <c r="C252" s="2" t="s">
        <v>709</v>
      </c>
      <c r="D252" s="2" t="s">
        <v>72</v>
      </c>
      <c r="E252" s="3">
        <v>164790</v>
      </c>
      <c r="F252" s="3">
        <v>20598.75</v>
      </c>
      <c r="G252" s="3">
        <v>81000</v>
      </c>
      <c r="H252" s="3">
        <v>10125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83790</v>
      </c>
      <c r="P252" s="3">
        <v>10473.75</v>
      </c>
    </row>
    <row r="253" spans="1:16" x14ac:dyDescent="0.2">
      <c r="A253" s="2" t="s">
        <v>32</v>
      </c>
      <c r="B253" s="2" t="s">
        <v>710</v>
      </c>
      <c r="C253" s="2" t="s">
        <v>711</v>
      </c>
      <c r="D253" s="2" t="s">
        <v>72</v>
      </c>
      <c r="E253" s="3">
        <v>164790</v>
      </c>
      <c r="F253" s="3">
        <v>20598.75</v>
      </c>
      <c r="G253" s="3">
        <v>81000</v>
      </c>
      <c r="H253" s="3">
        <v>10125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83790</v>
      </c>
      <c r="P253" s="3">
        <v>10473.75</v>
      </c>
    </row>
    <row r="254" spans="1:16" x14ac:dyDescent="0.2">
      <c r="A254" s="2" t="s">
        <v>33</v>
      </c>
      <c r="B254" s="2" t="s">
        <v>712</v>
      </c>
      <c r="C254" s="2" t="s">
        <v>495</v>
      </c>
      <c r="D254" s="2" t="s">
        <v>45</v>
      </c>
      <c r="E254" s="3">
        <v>59139.7</v>
      </c>
      <c r="F254" s="3">
        <v>59139.7</v>
      </c>
      <c r="G254" s="3">
        <v>52288.5</v>
      </c>
      <c r="H254" s="3">
        <v>52288.5</v>
      </c>
      <c r="I254" s="3">
        <v>1001.2</v>
      </c>
      <c r="J254" s="3">
        <v>1001.2</v>
      </c>
      <c r="K254" s="3">
        <v>0</v>
      </c>
      <c r="L254" s="3">
        <v>0</v>
      </c>
      <c r="M254" s="3">
        <v>0</v>
      </c>
      <c r="N254" s="3">
        <v>0</v>
      </c>
      <c r="O254" s="3">
        <v>5850</v>
      </c>
      <c r="P254" s="3">
        <v>5850</v>
      </c>
    </row>
    <row r="255" spans="1:16" x14ac:dyDescent="0.2">
      <c r="A255" s="2" t="s">
        <v>34</v>
      </c>
      <c r="B255" s="2" t="s">
        <v>713</v>
      </c>
      <c r="C255" s="2" t="s">
        <v>714</v>
      </c>
      <c r="D255" s="2" t="s">
        <v>2784</v>
      </c>
      <c r="E255" s="3">
        <v>93500</v>
      </c>
      <c r="F255" s="3">
        <v>93500</v>
      </c>
      <c r="G255" s="3">
        <v>51000</v>
      </c>
      <c r="H255" s="3">
        <v>51000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42500</v>
      </c>
      <c r="P255" s="3">
        <v>42500</v>
      </c>
    </row>
    <row r="256" spans="1:16" x14ac:dyDescent="0.2">
      <c r="A256" s="2" t="s">
        <v>35</v>
      </c>
      <c r="B256" s="2" t="s">
        <v>523</v>
      </c>
      <c r="C256" s="2" t="s">
        <v>523</v>
      </c>
      <c r="D256" s="2" t="s">
        <v>2788</v>
      </c>
      <c r="E256" s="3">
        <v>213012.09</v>
      </c>
      <c r="F256" s="3">
        <v>213012.09</v>
      </c>
      <c r="G256" s="3">
        <v>91556.08</v>
      </c>
      <c r="H256" s="3">
        <v>91556.08</v>
      </c>
      <c r="I256" s="3">
        <v>86250</v>
      </c>
      <c r="J256" s="3">
        <v>86250</v>
      </c>
      <c r="K256" s="3">
        <v>0</v>
      </c>
      <c r="L256" s="3">
        <v>0</v>
      </c>
      <c r="M256" s="3">
        <v>0</v>
      </c>
      <c r="N256" s="3">
        <v>0</v>
      </c>
      <c r="O256" s="3">
        <v>35206.01</v>
      </c>
      <c r="P256" s="3">
        <v>35206.01</v>
      </c>
    </row>
    <row r="257" spans="1:16" x14ac:dyDescent="0.2">
      <c r="A257" s="2" t="s">
        <v>36</v>
      </c>
      <c r="B257" s="2" t="s">
        <v>715</v>
      </c>
      <c r="C257" s="2" t="s">
        <v>716</v>
      </c>
      <c r="D257" s="2" t="s">
        <v>72</v>
      </c>
      <c r="E257" s="3">
        <v>263742.76</v>
      </c>
      <c r="F257" s="3">
        <v>263742.76</v>
      </c>
      <c r="G257" s="3">
        <v>239181.25</v>
      </c>
      <c r="H257" s="3">
        <v>239181.25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24561.51</v>
      </c>
      <c r="P257" s="3">
        <v>24561.51</v>
      </c>
    </row>
    <row r="258" spans="1:16" x14ac:dyDescent="0.2">
      <c r="A258" s="2" t="s">
        <v>37</v>
      </c>
      <c r="B258" s="2" t="s">
        <v>412</v>
      </c>
      <c r="C258" s="2" t="s">
        <v>717</v>
      </c>
      <c r="D258" s="2" t="s">
        <v>45</v>
      </c>
      <c r="E258" s="3">
        <v>343168</v>
      </c>
      <c r="F258" s="3">
        <v>21448</v>
      </c>
      <c r="G258" s="3">
        <v>193826</v>
      </c>
      <c r="H258" s="3">
        <v>12114.125</v>
      </c>
      <c r="I258" s="3">
        <v>6842</v>
      </c>
      <c r="J258" s="3">
        <v>427.625</v>
      </c>
      <c r="K258" s="3">
        <v>0</v>
      </c>
      <c r="L258" s="3">
        <v>0</v>
      </c>
      <c r="M258" s="3">
        <v>0</v>
      </c>
      <c r="N258" s="3">
        <v>0</v>
      </c>
      <c r="O258" s="3">
        <v>142500</v>
      </c>
      <c r="P258" s="3">
        <v>8906.25</v>
      </c>
    </row>
    <row r="259" spans="1:16" x14ac:dyDescent="0.2">
      <c r="A259" s="2" t="s">
        <v>37</v>
      </c>
      <c r="B259" s="2" t="s">
        <v>718</v>
      </c>
      <c r="C259" s="2" t="s">
        <v>719</v>
      </c>
      <c r="D259" s="2" t="s">
        <v>45</v>
      </c>
      <c r="E259" s="3">
        <v>343168</v>
      </c>
      <c r="F259" s="3">
        <v>21448</v>
      </c>
      <c r="G259" s="3">
        <v>193826</v>
      </c>
      <c r="H259" s="3">
        <v>12114.125</v>
      </c>
      <c r="I259" s="3">
        <v>6842</v>
      </c>
      <c r="J259" s="3">
        <v>427.625</v>
      </c>
      <c r="K259" s="3">
        <v>0</v>
      </c>
      <c r="L259" s="3">
        <v>0</v>
      </c>
      <c r="M259" s="3">
        <v>0</v>
      </c>
      <c r="N259" s="3">
        <v>0</v>
      </c>
      <c r="O259" s="3">
        <v>142500</v>
      </c>
      <c r="P259" s="3">
        <v>8906.25</v>
      </c>
    </row>
    <row r="260" spans="1:16" x14ac:dyDescent="0.2">
      <c r="A260" s="2" t="s">
        <v>37</v>
      </c>
      <c r="B260" s="2" t="s">
        <v>720</v>
      </c>
      <c r="C260" s="2" t="s">
        <v>721</v>
      </c>
      <c r="D260" s="2" t="s">
        <v>45</v>
      </c>
      <c r="E260" s="3">
        <v>343168</v>
      </c>
      <c r="F260" s="3">
        <v>21448</v>
      </c>
      <c r="G260" s="3">
        <v>193826</v>
      </c>
      <c r="H260" s="3">
        <v>12114.125</v>
      </c>
      <c r="I260" s="3">
        <v>6842</v>
      </c>
      <c r="J260" s="3">
        <v>427.625</v>
      </c>
      <c r="K260" s="3">
        <v>0</v>
      </c>
      <c r="L260" s="3">
        <v>0</v>
      </c>
      <c r="M260" s="3">
        <v>0</v>
      </c>
      <c r="N260" s="3">
        <v>0</v>
      </c>
      <c r="O260" s="3">
        <v>142500</v>
      </c>
      <c r="P260" s="3">
        <v>8906.25</v>
      </c>
    </row>
    <row r="261" spans="1:16" x14ac:dyDescent="0.2">
      <c r="A261" s="2" t="s">
        <v>37</v>
      </c>
      <c r="B261" s="2" t="s">
        <v>722</v>
      </c>
      <c r="C261" s="2" t="s">
        <v>723</v>
      </c>
      <c r="D261" s="2" t="s">
        <v>45</v>
      </c>
      <c r="E261" s="3">
        <v>343168</v>
      </c>
      <c r="F261" s="3">
        <v>21448</v>
      </c>
      <c r="G261" s="3">
        <v>193826</v>
      </c>
      <c r="H261" s="3">
        <v>12114.125</v>
      </c>
      <c r="I261" s="3">
        <v>6842</v>
      </c>
      <c r="J261" s="3">
        <v>427.625</v>
      </c>
      <c r="K261" s="3">
        <v>0</v>
      </c>
      <c r="L261" s="3">
        <v>0</v>
      </c>
      <c r="M261" s="3">
        <v>0</v>
      </c>
      <c r="N261" s="3">
        <v>0</v>
      </c>
      <c r="O261" s="3">
        <v>142500</v>
      </c>
      <c r="P261" s="3">
        <v>8906.25</v>
      </c>
    </row>
    <row r="262" spans="1:16" x14ac:dyDescent="0.2">
      <c r="A262" s="2" t="s">
        <v>37</v>
      </c>
      <c r="B262" s="2" t="s">
        <v>724</v>
      </c>
      <c r="C262" s="2" t="s">
        <v>665</v>
      </c>
      <c r="D262" s="2" t="s">
        <v>45</v>
      </c>
      <c r="E262" s="3">
        <v>343168</v>
      </c>
      <c r="F262" s="3">
        <v>21448</v>
      </c>
      <c r="G262" s="3">
        <v>193826</v>
      </c>
      <c r="H262" s="3">
        <v>12114.125</v>
      </c>
      <c r="I262" s="3">
        <v>6842</v>
      </c>
      <c r="J262" s="3">
        <v>427.625</v>
      </c>
      <c r="K262" s="3">
        <v>0</v>
      </c>
      <c r="L262" s="3">
        <v>0</v>
      </c>
      <c r="M262" s="3">
        <v>0</v>
      </c>
      <c r="N262" s="3">
        <v>0</v>
      </c>
      <c r="O262" s="3">
        <v>142500</v>
      </c>
      <c r="P262" s="3">
        <v>8906.25</v>
      </c>
    </row>
    <row r="263" spans="1:16" x14ac:dyDescent="0.2">
      <c r="A263" s="2" t="s">
        <v>37</v>
      </c>
      <c r="B263" s="2" t="s">
        <v>725</v>
      </c>
      <c r="C263" s="2" t="s">
        <v>726</v>
      </c>
      <c r="D263" s="2" t="s">
        <v>45</v>
      </c>
      <c r="E263" s="3">
        <v>343168</v>
      </c>
      <c r="F263" s="3">
        <v>21448</v>
      </c>
      <c r="G263" s="3">
        <v>193826</v>
      </c>
      <c r="H263" s="3">
        <v>12114.125</v>
      </c>
      <c r="I263" s="3">
        <v>6842</v>
      </c>
      <c r="J263" s="3">
        <v>427.625</v>
      </c>
      <c r="K263" s="3">
        <v>0</v>
      </c>
      <c r="L263" s="3">
        <v>0</v>
      </c>
      <c r="M263" s="3">
        <v>0</v>
      </c>
      <c r="N263" s="3">
        <v>0</v>
      </c>
      <c r="O263" s="3">
        <v>142500</v>
      </c>
      <c r="P263" s="3">
        <v>8906.25</v>
      </c>
    </row>
    <row r="264" spans="1:16" x14ac:dyDescent="0.2">
      <c r="A264" s="2" t="s">
        <v>37</v>
      </c>
      <c r="B264" s="2" t="s">
        <v>727</v>
      </c>
      <c r="C264" s="2" t="s">
        <v>728</v>
      </c>
      <c r="D264" s="2" t="s">
        <v>45</v>
      </c>
      <c r="E264" s="3">
        <v>343168</v>
      </c>
      <c r="F264" s="3">
        <v>21448</v>
      </c>
      <c r="G264" s="3">
        <v>193826</v>
      </c>
      <c r="H264" s="3">
        <v>12114.125</v>
      </c>
      <c r="I264" s="3">
        <v>6842</v>
      </c>
      <c r="J264" s="3">
        <v>427.625</v>
      </c>
      <c r="K264" s="3">
        <v>0</v>
      </c>
      <c r="L264" s="3">
        <v>0</v>
      </c>
      <c r="M264" s="3">
        <v>0</v>
      </c>
      <c r="N264" s="3">
        <v>0</v>
      </c>
      <c r="O264" s="3">
        <v>142500</v>
      </c>
      <c r="P264" s="3">
        <v>8906.25</v>
      </c>
    </row>
    <row r="265" spans="1:16" x14ac:dyDescent="0.2">
      <c r="A265" s="2" t="s">
        <v>37</v>
      </c>
      <c r="B265" s="2" t="s">
        <v>450</v>
      </c>
      <c r="C265" s="2" t="s">
        <v>729</v>
      </c>
      <c r="D265" s="2" t="s">
        <v>45</v>
      </c>
      <c r="E265" s="3">
        <v>343168</v>
      </c>
      <c r="F265" s="3">
        <v>21448</v>
      </c>
      <c r="G265" s="3">
        <v>193826</v>
      </c>
      <c r="H265" s="3">
        <v>12114.125</v>
      </c>
      <c r="I265" s="3">
        <v>6842</v>
      </c>
      <c r="J265" s="3">
        <v>427.625</v>
      </c>
      <c r="K265" s="3">
        <v>0</v>
      </c>
      <c r="L265" s="3">
        <v>0</v>
      </c>
      <c r="M265" s="3">
        <v>0</v>
      </c>
      <c r="N265" s="3">
        <v>0</v>
      </c>
      <c r="O265" s="3">
        <v>142500</v>
      </c>
      <c r="P265" s="3">
        <v>8906.25</v>
      </c>
    </row>
    <row r="266" spans="1:16" x14ac:dyDescent="0.2">
      <c r="A266" s="2" t="s">
        <v>37</v>
      </c>
      <c r="B266" s="2" t="s">
        <v>730</v>
      </c>
      <c r="C266" s="2" t="s">
        <v>731</v>
      </c>
      <c r="D266" s="2" t="s">
        <v>45</v>
      </c>
      <c r="E266" s="3">
        <v>343168</v>
      </c>
      <c r="F266" s="3">
        <v>21448</v>
      </c>
      <c r="G266" s="3">
        <v>193826</v>
      </c>
      <c r="H266" s="3">
        <v>12114.125</v>
      </c>
      <c r="I266" s="3">
        <v>6842</v>
      </c>
      <c r="J266" s="3">
        <v>427.625</v>
      </c>
      <c r="K266" s="3">
        <v>0</v>
      </c>
      <c r="L266" s="3">
        <v>0</v>
      </c>
      <c r="M266" s="3">
        <v>0</v>
      </c>
      <c r="N266" s="3">
        <v>0</v>
      </c>
      <c r="O266" s="3">
        <v>142500</v>
      </c>
      <c r="P266" s="3">
        <v>8906.25</v>
      </c>
    </row>
    <row r="267" spans="1:16" x14ac:dyDescent="0.2">
      <c r="A267" s="2" t="s">
        <v>37</v>
      </c>
      <c r="B267" s="2" t="s">
        <v>732</v>
      </c>
      <c r="C267" s="2" t="s">
        <v>733</v>
      </c>
      <c r="D267" s="2" t="s">
        <v>45</v>
      </c>
      <c r="E267" s="3">
        <v>343168</v>
      </c>
      <c r="F267" s="3">
        <v>21448</v>
      </c>
      <c r="G267" s="3">
        <v>193826</v>
      </c>
      <c r="H267" s="3">
        <v>12114.125</v>
      </c>
      <c r="I267" s="3">
        <v>6842</v>
      </c>
      <c r="J267" s="3">
        <v>427.625</v>
      </c>
      <c r="K267" s="3">
        <v>0</v>
      </c>
      <c r="L267" s="3">
        <v>0</v>
      </c>
      <c r="M267" s="3">
        <v>0</v>
      </c>
      <c r="N267" s="3">
        <v>0</v>
      </c>
      <c r="O267" s="3">
        <v>142500</v>
      </c>
      <c r="P267" s="3">
        <v>8906.25</v>
      </c>
    </row>
    <row r="268" spans="1:16" x14ac:dyDescent="0.2">
      <c r="A268" s="2" t="s">
        <v>37</v>
      </c>
      <c r="B268" s="2" t="s">
        <v>734</v>
      </c>
      <c r="C268" s="2" t="s">
        <v>735</v>
      </c>
      <c r="D268" s="2" t="s">
        <v>45</v>
      </c>
      <c r="E268" s="3">
        <v>343168</v>
      </c>
      <c r="F268" s="3">
        <v>21448</v>
      </c>
      <c r="G268" s="3">
        <v>193826</v>
      </c>
      <c r="H268" s="3">
        <v>12114.125</v>
      </c>
      <c r="I268" s="3">
        <v>6842</v>
      </c>
      <c r="J268" s="3">
        <v>427.625</v>
      </c>
      <c r="K268" s="3">
        <v>0</v>
      </c>
      <c r="L268" s="3">
        <v>0</v>
      </c>
      <c r="M268" s="3">
        <v>0</v>
      </c>
      <c r="N268" s="3">
        <v>0</v>
      </c>
      <c r="O268" s="3">
        <v>142500</v>
      </c>
      <c r="P268" s="3">
        <v>8906.25</v>
      </c>
    </row>
    <row r="269" spans="1:16" x14ac:dyDescent="0.2">
      <c r="A269" s="2" t="s">
        <v>37</v>
      </c>
      <c r="B269" s="2" t="s">
        <v>736</v>
      </c>
      <c r="C269" s="2" t="s">
        <v>737</v>
      </c>
      <c r="D269" s="2" t="s">
        <v>45</v>
      </c>
      <c r="E269" s="3">
        <v>343168</v>
      </c>
      <c r="F269" s="3">
        <v>21448</v>
      </c>
      <c r="G269" s="3">
        <v>193826</v>
      </c>
      <c r="H269" s="3">
        <v>12114.125</v>
      </c>
      <c r="I269" s="3">
        <v>6842</v>
      </c>
      <c r="J269" s="3">
        <v>427.625</v>
      </c>
      <c r="K269" s="3">
        <v>0</v>
      </c>
      <c r="L269" s="3">
        <v>0</v>
      </c>
      <c r="M269" s="3">
        <v>0</v>
      </c>
      <c r="N269" s="3">
        <v>0</v>
      </c>
      <c r="O269" s="3">
        <v>142500</v>
      </c>
      <c r="P269" s="3">
        <v>8906.25</v>
      </c>
    </row>
    <row r="270" spans="1:16" x14ac:dyDescent="0.2">
      <c r="A270" s="2" t="s">
        <v>37</v>
      </c>
      <c r="B270" s="2" t="s">
        <v>713</v>
      </c>
      <c r="C270" s="2" t="s">
        <v>738</v>
      </c>
      <c r="D270" s="2" t="s">
        <v>45</v>
      </c>
      <c r="E270" s="3">
        <v>343168</v>
      </c>
      <c r="F270" s="3">
        <v>21448</v>
      </c>
      <c r="G270" s="3">
        <v>193826</v>
      </c>
      <c r="H270" s="3">
        <v>12114.125</v>
      </c>
      <c r="I270" s="3">
        <v>6842</v>
      </c>
      <c r="J270" s="3">
        <v>427.625</v>
      </c>
      <c r="K270" s="3">
        <v>0</v>
      </c>
      <c r="L270" s="3">
        <v>0</v>
      </c>
      <c r="M270" s="3">
        <v>0</v>
      </c>
      <c r="N270" s="3">
        <v>0</v>
      </c>
      <c r="O270" s="3">
        <v>142500</v>
      </c>
      <c r="P270" s="3">
        <v>8906.25</v>
      </c>
    </row>
    <row r="271" spans="1:16" x14ac:dyDescent="0.2">
      <c r="A271" s="2" t="s">
        <v>37</v>
      </c>
      <c r="B271" s="2" t="s">
        <v>739</v>
      </c>
      <c r="C271" s="2" t="s">
        <v>468</v>
      </c>
      <c r="D271" s="2" t="s">
        <v>45</v>
      </c>
      <c r="E271" s="3">
        <v>343168</v>
      </c>
      <c r="F271" s="3">
        <v>21448</v>
      </c>
      <c r="G271" s="3">
        <v>193826</v>
      </c>
      <c r="H271" s="3">
        <v>12114.125</v>
      </c>
      <c r="I271" s="3">
        <v>6842</v>
      </c>
      <c r="J271" s="3">
        <v>427.625</v>
      </c>
      <c r="K271" s="3">
        <v>0</v>
      </c>
      <c r="L271" s="3">
        <v>0</v>
      </c>
      <c r="M271" s="3">
        <v>0</v>
      </c>
      <c r="N271" s="3">
        <v>0</v>
      </c>
      <c r="O271" s="3">
        <v>142500</v>
      </c>
      <c r="P271" s="3">
        <v>8906.25</v>
      </c>
    </row>
    <row r="272" spans="1:16" x14ac:dyDescent="0.2">
      <c r="A272" s="2" t="s">
        <v>37</v>
      </c>
      <c r="B272" s="2" t="s">
        <v>740</v>
      </c>
      <c r="C272" s="2" t="s">
        <v>430</v>
      </c>
      <c r="D272" s="2" t="s">
        <v>45</v>
      </c>
      <c r="E272" s="3">
        <v>343168</v>
      </c>
      <c r="F272" s="3">
        <v>21448</v>
      </c>
      <c r="G272" s="3">
        <v>193826</v>
      </c>
      <c r="H272" s="3">
        <v>12114.125</v>
      </c>
      <c r="I272" s="3">
        <v>6842</v>
      </c>
      <c r="J272" s="3">
        <v>427.625</v>
      </c>
      <c r="K272" s="3">
        <v>0</v>
      </c>
      <c r="L272" s="3">
        <v>0</v>
      </c>
      <c r="M272" s="3">
        <v>0</v>
      </c>
      <c r="N272" s="3">
        <v>0</v>
      </c>
      <c r="O272" s="3">
        <v>142500</v>
      </c>
      <c r="P272" s="3">
        <v>8906.25</v>
      </c>
    </row>
    <row r="273" spans="1:16" x14ac:dyDescent="0.2">
      <c r="A273" s="2" t="s">
        <v>37</v>
      </c>
      <c r="B273" s="2" t="s">
        <v>741</v>
      </c>
      <c r="C273" s="2" t="s">
        <v>738</v>
      </c>
      <c r="D273" s="2" t="s">
        <v>45</v>
      </c>
      <c r="E273" s="3">
        <v>343168</v>
      </c>
      <c r="F273" s="3">
        <v>21448</v>
      </c>
      <c r="G273" s="3">
        <v>193826</v>
      </c>
      <c r="H273" s="3">
        <v>12114.125</v>
      </c>
      <c r="I273" s="3">
        <v>6842</v>
      </c>
      <c r="J273" s="3">
        <v>427.625</v>
      </c>
      <c r="K273" s="3">
        <v>0</v>
      </c>
      <c r="L273" s="3">
        <v>0</v>
      </c>
      <c r="M273" s="3">
        <v>0</v>
      </c>
      <c r="N273" s="3">
        <v>0</v>
      </c>
      <c r="O273" s="3">
        <v>142500</v>
      </c>
      <c r="P273" s="3">
        <v>8906.25</v>
      </c>
    </row>
    <row r="274" spans="1:16" x14ac:dyDescent="0.2">
      <c r="A274" s="2" t="s">
        <v>38</v>
      </c>
      <c r="B274" s="2" t="s">
        <v>585</v>
      </c>
      <c r="C274" s="2" t="s">
        <v>742</v>
      </c>
      <c r="D274" s="2" t="s">
        <v>45</v>
      </c>
      <c r="E274" s="3">
        <v>435612.41</v>
      </c>
      <c r="F274" s="3">
        <v>54451.551249999997</v>
      </c>
      <c r="G274" s="3">
        <v>35191.5</v>
      </c>
      <c r="H274" s="3">
        <v>4398.9375</v>
      </c>
      <c r="I274" s="3">
        <v>48242.91</v>
      </c>
      <c r="J274" s="3">
        <v>6030.3637500000004</v>
      </c>
      <c r="K274" s="3">
        <v>0</v>
      </c>
      <c r="L274" s="3">
        <v>0</v>
      </c>
      <c r="M274" s="3">
        <v>0</v>
      </c>
      <c r="N274" s="3">
        <v>0</v>
      </c>
      <c r="O274" s="3">
        <v>352178</v>
      </c>
      <c r="P274" s="3">
        <v>44022.25</v>
      </c>
    </row>
    <row r="275" spans="1:16" x14ac:dyDescent="0.2">
      <c r="A275" s="2" t="s">
        <v>38</v>
      </c>
      <c r="B275" s="2" t="s">
        <v>743</v>
      </c>
      <c r="C275" s="2" t="s">
        <v>744</v>
      </c>
      <c r="D275" s="2" t="s">
        <v>45</v>
      </c>
      <c r="E275" s="3">
        <v>435612.41</v>
      </c>
      <c r="F275" s="3">
        <v>54451.551249999997</v>
      </c>
      <c r="G275" s="3">
        <v>35191.5</v>
      </c>
      <c r="H275" s="3">
        <v>4398.9375</v>
      </c>
      <c r="I275" s="3">
        <v>48242.91</v>
      </c>
      <c r="J275" s="3">
        <v>6030.3637500000004</v>
      </c>
      <c r="K275" s="3">
        <v>0</v>
      </c>
      <c r="L275" s="3">
        <v>0</v>
      </c>
      <c r="M275" s="3">
        <v>0</v>
      </c>
      <c r="N275" s="3">
        <v>0</v>
      </c>
      <c r="O275" s="3">
        <v>352178</v>
      </c>
      <c r="P275" s="3">
        <v>44022.25</v>
      </c>
    </row>
    <row r="276" spans="1:16" x14ac:dyDescent="0.2">
      <c r="A276" s="2" t="s">
        <v>38</v>
      </c>
      <c r="B276" s="2" t="s">
        <v>745</v>
      </c>
      <c r="C276" s="2" t="s">
        <v>746</v>
      </c>
      <c r="D276" s="2" t="s">
        <v>45</v>
      </c>
      <c r="E276" s="3">
        <v>435612.41</v>
      </c>
      <c r="F276" s="3">
        <v>54451.551249999997</v>
      </c>
      <c r="G276" s="3">
        <v>35191.5</v>
      </c>
      <c r="H276" s="3">
        <v>4398.9375</v>
      </c>
      <c r="I276" s="3">
        <v>48242.91</v>
      </c>
      <c r="J276" s="3">
        <v>6030.3637500000004</v>
      </c>
      <c r="K276" s="3">
        <v>0</v>
      </c>
      <c r="L276" s="3">
        <v>0</v>
      </c>
      <c r="M276" s="3">
        <v>0</v>
      </c>
      <c r="N276" s="3">
        <v>0</v>
      </c>
      <c r="O276" s="3">
        <v>352178</v>
      </c>
      <c r="P276" s="3">
        <v>44022.25</v>
      </c>
    </row>
    <row r="277" spans="1:16" x14ac:dyDescent="0.2">
      <c r="A277" s="2" t="s">
        <v>38</v>
      </c>
      <c r="B277" s="2" t="s">
        <v>747</v>
      </c>
      <c r="C277" s="2" t="s">
        <v>317</v>
      </c>
      <c r="D277" s="2" t="s">
        <v>45</v>
      </c>
      <c r="E277" s="3">
        <v>435612.41</v>
      </c>
      <c r="F277" s="3">
        <v>54451.551249999997</v>
      </c>
      <c r="G277" s="3">
        <v>35191.5</v>
      </c>
      <c r="H277" s="3">
        <v>4398.9375</v>
      </c>
      <c r="I277" s="3">
        <v>48242.91</v>
      </c>
      <c r="J277" s="3">
        <v>6030.3637500000004</v>
      </c>
      <c r="K277" s="3">
        <v>0</v>
      </c>
      <c r="L277" s="3">
        <v>0</v>
      </c>
      <c r="M277" s="3">
        <v>0</v>
      </c>
      <c r="N277" s="3">
        <v>0</v>
      </c>
      <c r="O277" s="3">
        <v>352178</v>
      </c>
      <c r="P277" s="3">
        <v>44022.25</v>
      </c>
    </row>
    <row r="278" spans="1:16" x14ac:dyDescent="0.2">
      <c r="A278" s="2" t="s">
        <v>38</v>
      </c>
      <c r="B278" s="2" t="s">
        <v>748</v>
      </c>
      <c r="C278" s="2" t="s">
        <v>639</v>
      </c>
      <c r="D278" s="2" t="s">
        <v>45</v>
      </c>
      <c r="E278" s="3">
        <v>435612.41</v>
      </c>
      <c r="F278" s="3">
        <v>54451.551249999997</v>
      </c>
      <c r="G278" s="3">
        <v>35191.5</v>
      </c>
      <c r="H278" s="3">
        <v>4398.9375</v>
      </c>
      <c r="I278" s="3">
        <v>48242.91</v>
      </c>
      <c r="J278" s="3">
        <v>6030.3637500000004</v>
      </c>
      <c r="K278" s="3">
        <v>0</v>
      </c>
      <c r="L278" s="3">
        <v>0</v>
      </c>
      <c r="M278" s="3">
        <v>0</v>
      </c>
      <c r="N278" s="3">
        <v>0</v>
      </c>
      <c r="O278" s="3">
        <v>352178</v>
      </c>
      <c r="P278" s="3">
        <v>44022.25</v>
      </c>
    </row>
    <row r="279" spans="1:16" x14ac:dyDescent="0.2">
      <c r="A279" s="2" t="s">
        <v>38</v>
      </c>
      <c r="B279" s="2" t="s">
        <v>749</v>
      </c>
      <c r="C279" s="2" t="s">
        <v>750</v>
      </c>
      <c r="D279" s="2" t="s">
        <v>45</v>
      </c>
      <c r="E279" s="3">
        <v>435612.41</v>
      </c>
      <c r="F279" s="3">
        <v>54451.551249999997</v>
      </c>
      <c r="G279" s="3">
        <v>35191.5</v>
      </c>
      <c r="H279" s="3">
        <v>4398.9375</v>
      </c>
      <c r="I279" s="3">
        <v>48242.91</v>
      </c>
      <c r="J279" s="3">
        <v>6030.3637500000004</v>
      </c>
      <c r="K279" s="3">
        <v>0</v>
      </c>
      <c r="L279" s="3">
        <v>0</v>
      </c>
      <c r="M279" s="3">
        <v>0</v>
      </c>
      <c r="N279" s="3">
        <v>0</v>
      </c>
      <c r="O279" s="3">
        <v>352178</v>
      </c>
      <c r="P279" s="3">
        <v>44022.25</v>
      </c>
    </row>
    <row r="280" spans="1:16" x14ac:dyDescent="0.2">
      <c r="A280" s="2" t="s">
        <v>38</v>
      </c>
      <c r="B280" s="2" t="s">
        <v>751</v>
      </c>
      <c r="C280" s="2" t="s">
        <v>315</v>
      </c>
      <c r="D280" s="2" t="s">
        <v>45</v>
      </c>
      <c r="E280" s="3">
        <v>435612.41</v>
      </c>
      <c r="F280" s="3">
        <v>54451.551249999997</v>
      </c>
      <c r="G280" s="3">
        <v>35191.5</v>
      </c>
      <c r="H280" s="3">
        <v>4398.9375</v>
      </c>
      <c r="I280" s="3">
        <v>48242.91</v>
      </c>
      <c r="J280" s="3">
        <v>6030.3637500000004</v>
      </c>
      <c r="K280" s="3">
        <v>0</v>
      </c>
      <c r="L280" s="3">
        <v>0</v>
      </c>
      <c r="M280" s="3">
        <v>0</v>
      </c>
      <c r="N280" s="3">
        <v>0</v>
      </c>
      <c r="O280" s="3">
        <v>352178</v>
      </c>
      <c r="P280" s="3">
        <v>44022.25</v>
      </c>
    </row>
    <row r="281" spans="1:16" x14ac:dyDescent="0.2">
      <c r="A281" s="2" t="s">
        <v>38</v>
      </c>
      <c r="B281" s="2" t="s">
        <v>752</v>
      </c>
      <c r="C281" s="2" t="s">
        <v>753</v>
      </c>
      <c r="D281" s="2" t="s">
        <v>45</v>
      </c>
      <c r="E281" s="3">
        <v>435612.41</v>
      </c>
      <c r="F281" s="3">
        <v>54451.551249999997</v>
      </c>
      <c r="G281" s="3">
        <v>35191.5</v>
      </c>
      <c r="H281" s="3">
        <v>4398.9375</v>
      </c>
      <c r="I281" s="3">
        <v>48242.91</v>
      </c>
      <c r="J281" s="3">
        <v>6030.3637500000004</v>
      </c>
      <c r="K281" s="3">
        <v>0</v>
      </c>
      <c r="L281" s="3">
        <v>0</v>
      </c>
      <c r="M281" s="3">
        <v>0</v>
      </c>
      <c r="N281" s="3">
        <v>0</v>
      </c>
      <c r="O281" s="3">
        <v>352178</v>
      </c>
      <c r="P281" s="3">
        <v>44022.25</v>
      </c>
    </row>
    <row r="282" spans="1:16" x14ac:dyDescent="0.2">
      <c r="A282" s="2" t="s">
        <v>39</v>
      </c>
      <c r="B282" s="2" t="s">
        <v>754</v>
      </c>
      <c r="C282" s="2" t="s">
        <v>716</v>
      </c>
      <c r="D282" s="2" t="s">
        <v>177</v>
      </c>
      <c r="E282" s="3">
        <v>88874</v>
      </c>
      <c r="F282" s="3">
        <v>88874</v>
      </c>
      <c r="G282" s="3">
        <v>77374</v>
      </c>
      <c r="H282" s="3">
        <v>77374</v>
      </c>
      <c r="I282" s="3">
        <v>11500</v>
      </c>
      <c r="J282" s="3">
        <v>11500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</row>
    <row r="283" spans="1:16" x14ac:dyDescent="0.2">
      <c r="A283" s="2" t="s">
        <v>40</v>
      </c>
      <c r="B283" s="2" t="s">
        <v>755</v>
      </c>
      <c r="C283" s="2" t="s">
        <v>756</v>
      </c>
      <c r="D283" s="2" t="s">
        <v>2784</v>
      </c>
      <c r="E283" s="3">
        <v>125534</v>
      </c>
      <c r="F283" s="3">
        <v>13948.222222222223</v>
      </c>
      <c r="G283" s="3">
        <v>64200</v>
      </c>
      <c r="H283" s="3">
        <v>7133.333333333333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61334</v>
      </c>
      <c r="P283" s="3">
        <v>6814.8888888888887</v>
      </c>
    </row>
    <row r="284" spans="1:16" x14ac:dyDescent="0.2">
      <c r="A284" s="2" t="s">
        <v>40</v>
      </c>
      <c r="B284" s="2" t="s">
        <v>524</v>
      </c>
      <c r="C284" s="2" t="s">
        <v>525</v>
      </c>
      <c r="D284" s="2" t="s">
        <v>2784</v>
      </c>
      <c r="E284" s="3">
        <v>125534</v>
      </c>
      <c r="F284" s="3">
        <v>13948.222222222223</v>
      </c>
      <c r="G284" s="3">
        <v>64200</v>
      </c>
      <c r="H284" s="3">
        <v>7133.333333333333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61334</v>
      </c>
      <c r="P284" s="3">
        <v>6814.8888888888887</v>
      </c>
    </row>
    <row r="285" spans="1:16" x14ac:dyDescent="0.2">
      <c r="A285" s="2" t="s">
        <v>40</v>
      </c>
      <c r="B285" s="2" t="s">
        <v>757</v>
      </c>
      <c r="C285" s="2" t="s">
        <v>758</v>
      </c>
      <c r="D285" s="2" t="s">
        <v>2784</v>
      </c>
      <c r="E285" s="3">
        <v>125534</v>
      </c>
      <c r="F285" s="3">
        <v>13948.222222222223</v>
      </c>
      <c r="G285" s="3">
        <v>64200</v>
      </c>
      <c r="H285" s="3">
        <v>7133.333333333333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61334</v>
      </c>
      <c r="P285" s="3">
        <v>6814.8888888888887</v>
      </c>
    </row>
    <row r="286" spans="1:16" x14ac:dyDescent="0.2">
      <c r="A286" s="2" t="s">
        <v>40</v>
      </c>
      <c r="B286" s="2" t="s">
        <v>759</v>
      </c>
      <c r="C286" s="2" t="s">
        <v>611</v>
      </c>
      <c r="D286" s="2" t="s">
        <v>2784</v>
      </c>
      <c r="E286" s="3">
        <v>125534</v>
      </c>
      <c r="F286" s="3">
        <v>13948.222222222223</v>
      </c>
      <c r="G286" s="3">
        <v>64200</v>
      </c>
      <c r="H286" s="3">
        <v>7133.333333333333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61334</v>
      </c>
      <c r="P286" s="3">
        <v>6814.8888888888887</v>
      </c>
    </row>
    <row r="287" spans="1:16" x14ac:dyDescent="0.2">
      <c r="A287" s="2" t="s">
        <v>40</v>
      </c>
      <c r="B287" s="2" t="s">
        <v>760</v>
      </c>
      <c r="C287" s="2" t="s">
        <v>761</v>
      </c>
      <c r="D287" s="2" t="s">
        <v>2784</v>
      </c>
      <c r="E287" s="3">
        <v>125534</v>
      </c>
      <c r="F287" s="3">
        <v>13948.222222222223</v>
      </c>
      <c r="G287" s="3">
        <v>64200</v>
      </c>
      <c r="H287" s="3">
        <v>7133.333333333333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61334</v>
      </c>
      <c r="P287" s="3">
        <v>6814.8888888888887</v>
      </c>
    </row>
    <row r="288" spans="1:16" x14ac:dyDescent="0.2">
      <c r="A288" s="2" t="s">
        <v>40</v>
      </c>
      <c r="B288" s="2" t="s">
        <v>618</v>
      </c>
      <c r="C288" s="2" t="s">
        <v>626</v>
      </c>
      <c r="D288" s="2" t="s">
        <v>2784</v>
      </c>
      <c r="E288" s="3">
        <v>125534</v>
      </c>
      <c r="F288" s="3">
        <v>13948.222222222223</v>
      </c>
      <c r="G288" s="3">
        <v>64200</v>
      </c>
      <c r="H288" s="3">
        <v>7133.333333333333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61334</v>
      </c>
      <c r="P288" s="3">
        <v>6814.8888888888887</v>
      </c>
    </row>
    <row r="289" spans="1:16" x14ac:dyDescent="0.2">
      <c r="A289" s="2" t="s">
        <v>40</v>
      </c>
      <c r="B289" s="2" t="s">
        <v>762</v>
      </c>
      <c r="C289" s="2" t="s">
        <v>565</v>
      </c>
      <c r="D289" s="2" t="s">
        <v>2784</v>
      </c>
      <c r="E289" s="3">
        <v>125534</v>
      </c>
      <c r="F289" s="3">
        <v>13948.222222222223</v>
      </c>
      <c r="G289" s="3">
        <v>64200</v>
      </c>
      <c r="H289" s="3">
        <v>7133.333333333333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61334</v>
      </c>
      <c r="P289" s="3">
        <v>6814.8888888888887</v>
      </c>
    </row>
    <row r="290" spans="1:16" x14ac:dyDescent="0.2">
      <c r="A290" s="2" t="s">
        <v>40</v>
      </c>
      <c r="B290" s="2" t="s">
        <v>763</v>
      </c>
      <c r="C290" s="2" t="s">
        <v>764</v>
      </c>
      <c r="D290" s="2" t="s">
        <v>2784</v>
      </c>
      <c r="E290" s="3">
        <v>125534</v>
      </c>
      <c r="F290" s="3">
        <v>13948.222222222223</v>
      </c>
      <c r="G290" s="3">
        <v>64200</v>
      </c>
      <c r="H290" s="3">
        <v>7133.333333333333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61334</v>
      </c>
      <c r="P290" s="3">
        <v>6814.8888888888887</v>
      </c>
    </row>
    <row r="291" spans="1:16" x14ac:dyDescent="0.2">
      <c r="A291" s="2" t="s">
        <v>40</v>
      </c>
      <c r="B291" s="2" t="s">
        <v>765</v>
      </c>
      <c r="C291" s="2" t="s">
        <v>766</v>
      </c>
      <c r="D291" s="2" t="s">
        <v>2784</v>
      </c>
      <c r="E291" s="3">
        <v>125534</v>
      </c>
      <c r="F291" s="3">
        <v>13948.222222222223</v>
      </c>
      <c r="G291" s="3">
        <v>64200</v>
      </c>
      <c r="H291" s="3">
        <v>7133.333333333333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61334</v>
      </c>
      <c r="P291" s="3">
        <v>6814.8888888888887</v>
      </c>
    </row>
    <row r="292" spans="1:16" x14ac:dyDescent="0.2">
      <c r="A292" s="2" t="s">
        <v>41</v>
      </c>
      <c r="B292" s="2" t="s">
        <v>767</v>
      </c>
      <c r="C292" s="2" t="s">
        <v>768</v>
      </c>
      <c r="D292" s="2" t="s">
        <v>15</v>
      </c>
      <c r="E292" s="3">
        <v>83847.5</v>
      </c>
      <c r="F292" s="3">
        <v>20961.875</v>
      </c>
      <c r="G292" s="3">
        <v>42088</v>
      </c>
      <c r="H292" s="3">
        <v>10522</v>
      </c>
      <c r="I292" s="3">
        <v>16.7</v>
      </c>
      <c r="J292" s="3">
        <v>4.1749999999999998</v>
      </c>
      <c r="K292" s="3">
        <v>200</v>
      </c>
      <c r="L292" s="3">
        <v>50</v>
      </c>
      <c r="M292" s="3">
        <v>489.85</v>
      </c>
      <c r="N292" s="3">
        <v>122.46250000000001</v>
      </c>
      <c r="O292" s="3">
        <v>41052.949999999997</v>
      </c>
      <c r="P292" s="3">
        <v>10263.237499999999</v>
      </c>
    </row>
    <row r="293" spans="1:16" x14ac:dyDescent="0.2">
      <c r="A293" s="2" t="s">
        <v>41</v>
      </c>
      <c r="B293" s="2" t="s">
        <v>769</v>
      </c>
      <c r="C293" s="2" t="s">
        <v>770</v>
      </c>
      <c r="D293" s="2" t="s">
        <v>15</v>
      </c>
      <c r="E293" s="3">
        <v>83847.5</v>
      </c>
      <c r="F293" s="3">
        <v>20961.875</v>
      </c>
      <c r="G293" s="3">
        <v>42088</v>
      </c>
      <c r="H293" s="3">
        <v>10522</v>
      </c>
      <c r="I293" s="3">
        <v>16.7</v>
      </c>
      <c r="J293" s="3">
        <v>4.1749999999999998</v>
      </c>
      <c r="K293" s="3">
        <v>200</v>
      </c>
      <c r="L293" s="3">
        <v>50</v>
      </c>
      <c r="M293" s="3">
        <v>489.85</v>
      </c>
      <c r="N293" s="3">
        <v>122.46250000000001</v>
      </c>
      <c r="O293" s="3">
        <v>41052.949999999997</v>
      </c>
      <c r="P293" s="3">
        <v>10263.237499999999</v>
      </c>
    </row>
    <row r="294" spans="1:16" x14ac:dyDescent="0.2">
      <c r="A294" s="2" t="s">
        <v>41</v>
      </c>
      <c r="B294" s="2" t="s">
        <v>771</v>
      </c>
      <c r="C294" s="2" t="s">
        <v>772</v>
      </c>
      <c r="D294" s="2" t="s">
        <v>15</v>
      </c>
      <c r="E294" s="3">
        <v>83847.5</v>
      </c>
      <c r="F294" s="3">
        <v>20961.875</v>
      </c>
      <c r="G294" s="3">
        <v>42088</v>
      </c>
      <c r="H294" s="3">
        <v>10522</v>
      </c>
      <c r="I294" s="3">
        <v>16.7</v>
      </c>
      <c r="J294" s="3">
        <v>4.1749999999999998</v>
      </c>
      <c r="K294" s="3">
        <v>200</v>
      </c>
      <c r="L294" s="3">
        <v>50</v>
      </c>
      <c r="M294" s="3">
        <v>489.85</v>
      </c>
      <c r="N294" s="3">
        <v>122.46250000000001</v>
      </c>
      <c r="O294" s="3">
        <v>41052.949999999997</v>
      </c>
      <c r="P294" s="3">
        <v>10263.237499999999</v>
      </c>
    </row>
    <row r="295" spans="1:16" x14ac:dyDescent="0.2">
      <c r="A295" s="2" t="s">
        <v>41</v>
      </c>
      <c r="B295" s="2" t="s">
        <v>773</v>
      </c>
      <c r="C295" s="2" t="s">
        <v>774</v>
      </c>
      <c r="D295" s="2" t="s">
        <v>15</v>
      </c>
      <c r="E295" s="3">
        <v>83847.5</v>
      </c>
      <c r="F295" s="3">
        <v>20961.875</v>
      </c>
      <c r="G295" s="3">
        <v>42088</v>
      </c>
      <c r="H295" s="3">
        <v>10522</v>
      </c>
      <c r="I295" s="3">
        <v>16.7</v>
      </c>
      <c r="J295" s="3">
        <v>4.1749999999999998</v>
      </c>
      <c r="K295" s="3">
        <v>200</v>
      </c>
      <c r="L295" s="3">
        <v>50</v>
      </c>
      <c r="M295" s="3">
        <v>489.85</v>
      </c>
      <c r="N295" s="3">
        <v>122.46250000000001</v>
      </c>
      <c r="O295" s="3">
        <v>41052.949999999997</v>
      </c>
      <c r="P295" s="3">
        <v>10263.237499999999</v>
      </c>
    </row>
    <row r="296" spans="1:16" x14ac:dyDescent="0.2">
      <c r="A296" s="2" t="s">
        <v>42</v>
      </c>
      <c r="B296" s="2" t="s">
        <v>370</v>
      </c>
      <c r="C296" s="2" t="s">
        <v>313</v>
      </c>
      <c r="D296" s="2" t="s">
        <v>2787</v>
      </c>
      <c r="E296" s="3">
        <v>95675</v>
      </c>
      <c r="F296" s="3">
        <v>10630.555555555555</v>
      </c>
      <c r="G296" s="3">
        <v>31334</v>
      </c>
      <c r="H296" s="3">
        <v>3481.5555555555557</v>
      </c>
      <c r="I296" s="3">
        <v>455</v>
      </c>
      <c r="J296" s="3">
        <v>50.555555555555557</v>
      </c>
      <c r="K296" s="3">
        <v>0</v>
      </c>
      <c r="L296" s="3">
        <v>0</v>
      </c>
      <c r="M296" s="3">
        <v>0</v>
      </c>
      <c r="N296" s="3">
        <v>0</v>
      </c>
      <c r="O296" s="3">
        <v>63886</v>
      </c>
      <c r="P296" s="3">
        <v>7098.4444444444443</v>
      </c>
    </row>
    <row r="297" spans="1:16" x14ac:dyDescent="0.2">
      <c r="A297" s="2" t="s">
        <v>42</v>
      </c>
      <c r="B297" s="2" t="s">
        <v>775</v>
      </c>
      <c r="C297" s="2" t="s">
        <v>498</v>
      </c>
      <c r="D297" s="2" t="s">
        <v>2787</v>
      </c>
      <c r="E297" s="3">
        <v>95675</v>
      </c>
      <c r="F297" s="3">
        <v>10630.555555555555</v>
      </c>
      <c r="G297" s="3">
        <v>31334</v>
      </c>
      <c r="H297" s="3">
        <v>3481.5555555555557</v>
      </c>
      <c r="I297" s="3">
        <v>455</v>
      </c>
      <c r="J297" s="3">
        <v>50.555555555555557</v>
      </c>
      <c r="K297" s="3">
        <v>0</v>
      </c>
      <c r="L297" s="3">
        <v>0</v>
      </c>
      <c r="M297" s="3">
        <v>0</v>
      </c>
      <c r="N297" s="3">
        <v>0</v>
      </c>
      <c r="O297" s="3">
        <v>63886</v>
      </c>
      <c r="P297" s="3">
        <v>7098.4444444444443</v>
      </c>
    </row>
    <row r="298" spans="1:16" x14ac:dyDescent="0.2">
      <c r="A298" s="2" t="s">
        <v>42</v>
      </c>
      <c r="B298" s="2" t="s">
        <v>776</v>
      </c>
      <c r="C298" s="2" t="s">
        <v>777</v>
      </c>
      <c r="D298" s="2" t="s">
        <v>2787</v>
      </c>
      <c r="E298" s="3">
        <v>95675</v>
      </c>
      <c r="F298" s="3">
        <v>10630.555555555555</v>
      </c>
      <c r="G298" s="3">
        <v>31334</v>
      </c>
      <c r="H298" s="3">
        <v>3481.5555555555557</v>
      </c>
      <c r="I298" s="3">
        <v>455</v>
      </c>
      <c r="J298" s="3">
        <v>50.555555555555557</v>
      </c>
      <c r="K298" s="3">
        <v>0</v>
      </c>
      <c r="L298" s="3">
        <v>0</v>
      </c>
      <c r="M298" s="3">
        <v>0</v>
      </c>
      <c r="N298" s="3">
        <v>0</v>
      </c>
      <c r="O298" s="3">
        <v>63886</v>
      </c>
      <c r="P298" s="3">
        <v>7098.4444444444443</v>
      </c>
    </row>
    <row r="299" spans="1:16" x14ac:dyDescent="0.2">
      <c r="A299" s="2" t="s">
        <v>42</v>
      </c>
      <c r="B299" s="2" t="s">
        <v>778</v>
      </c>
      <c r="C299" s="2" t="s">
        <v>779</v>
      </c>
      <c r="D299" s="2" t="s">
        <v>2787</v>
      </c>
      <c r="E299" s="3">
        <v>95675</v>
      </c>
      <c r="F299" s="3">
        <v>10630.555555555555</v>
      </c>
      <c r="G299" s="3">
        <v>31334</v>
      </c>
      <c r="H299" s="3">
        <v>3481.5555555555557</v>
      </c>
      <c r="I299" s="3">
        <v>455</v>
      </c>
      <c r="J299" s="3">
        <v>50.555555555555557</v>
      </c>
      <c r="K299" s="3">
        <v>0</v>
      </c>
      <c r="L299" s="3">
        <v>0</v>
      </c>
      <c r="M299" s="3">
        <v>0</v>
      </c>
      <c r="N299" s="3">
        <v>0</v>
      </c>
      <c r="O299" s="3">
        <v>63886</v>
      </c>
      <c r="P299" s="3">
        <v>7098.4444444444443</v>
      </c>
    </row>
    <row r="300" spans="1:16" x14ac:dyDescent="0.2">
      <c r="A300" s="2" t="s">
        <v>42</v>
      </c>
      <c r="B300" s="2" t="s">
        <v>586</v>
      </c>
      <c r="C300" s="2" t="s">
        <v>282</v>
      </c>
      <c r="D300" s="2" t="s">
        <v>2787</v>
      </c>
      <c r="E300" s="3">
        <v>95675</v>
      </c>
      <c r="F300" s="3">
        <v>10630.555555555555</v>
      </c>
      <c r="G300" s="3">
        <v>31334</v>
      </c>
      <c r="H300" s="3">
        <v>3481.5555555555557</v>
      </c>
      <c r="I300" s="3">
        <v>455</v>
      </c>
      <c r="J300" s="3">
        <v>50.555555555555557</v>
      </c>
      <c r="K300" s="3">
        <v>0</v>
      </c>
      <c r="L300" s="3">
        <v>0</v>
      </c>
      <c r="M300" s="3">
        <v>0</v>
      </c>
      <c r="N300" s="3">
        <v>0</v>
      </c>
      <c r="O300" s="3">
        <v>63886</v>
      </c>
      <c r="P300" s="3">
        <v>7098.4444444444443</v>
      </c>
    </row>
    <row r="301" spans="1:16" x14ac:dyDescent="0.2">
      <c r="A301" s="2" t="s">
        <v>42</v>
      </c>
      <c r="B301" s="2" t="s">
        <v>780</v>
      </c>
      <c r="C301" s="2" t="s">
        <v>781</v>
      </c>
      <c r="D301" s="2" t="s">
        <v>2787</v>
      </c>
      <c r="E301" s="3">
        <v>95675</v>
      </c>
      <c r="F301" s="3">
        <v>10630.555555555555</v>
      </c>
      <c r="G301" s="3">
        <v>31334</v>
      </c>
      <c r="H301" s="3">
        <v>3481.5555555555557</v>
      </c>
      <c r="I301" s="3">
        <v>455</v>
      </c>
      <c r="J301" s="3">
        <v>50.555555555555557</v>
      </c>
      <c r="K301" s="3">
        <v>0</v>
      </c>
      <c r="L301" s="3">
        <v>0</v>
      </c>
      <c r="M301" s="3">
        <v>0</v>
      </c>
      <c r="N301" s="3">
        <v>0</v>
      </c>
      <c r="O301" s="3">
        <v>63886</v>
      </c>
      <c r="P301" s="3">
        <v>7098.4444444444443</v>
      </c>
    </row>
    <row r="302" spans="1:16" x14ac:dyDescent="0.2">
      <c r="A302" s="2" t="s">
        <v>42</v>
      </c>
      <c r="B302" s="2" t="s">
        <v>782</v>
      </c>
      <c r="C302" s="2" t="s">
        <v>783</v>
      </c>
      <c r="D302" s="2" t="s">
        <v>2787</v>
      </c>
      <c r="E302" s="3">
        <v>95675</v>
      </c>
      <c r="F302" s="3">
        <v>10630.555555555555</v>
      </c>
      <c r="G302" s="3">
        <v>31334</v>
      </c>
      <c r="H302" s="3">
        <v>3481.5555555555557</v>
      </c>
      <c r="I302" s="3">
        <v>455</v>
      </c>
      <c r="J302" s="3">
        <v>50.555555555555557</v>
      </c>
      <c r="K302" s="3">
        <v>0</v>
      </c>
      <c r="L302" s="3">
        <v>0</v>
      </c>
      <c r="M302" s="3">
        <v>0</v>
      </c>
      <c r="N302" s="3">
        <v>0</v>
      </c>
      <c r="O302" s="3">
        <v>63886</v>
      </c>
      <c r="P302" s="3">
        <v>7098.4444444444443</v>
      </c>
    </row>
    <row r="303" spans="1:16" x14ac:dyDescent="0.2">
      <c r="A303" s="2" t="s">
        <v>42</v>
      </c>
      <c r="B303" s="2" t="s">
        <v>784</v>
      </c>
      <c r="C303" s="2" t="s">
        <v>516</v>
      </c>
      <c r="D303" s="2" t="s">
        <v>2787</v>
      </c>
      <c r="E303" s="3">
        <v>95675</v>
      </c>
      <c r="F303" s="3">
        <v>10630.555555555555</v>
      </c>
      <c r="G303" s="3">
        <v>31334</v>
      </c>
      <c r="H303" s="3">
        <v>3481.5555555555557</v>
      </c>
      <c r="I303" s="3">
        <v>455</v>
      </c>
      <c r="J303" s="3">
        <v>50.555555555555557</v>
      </c>
      <c r="K303" s="3">
        <v>0</v>
      </c>
      <c r="L303" s="3">
        <v>0</v>
      </c>
      <c r="M303" s="3">
        <v>0</v>
      </c>
      <c r="N303" s="3">
        <v>0</v>
      </c>
      <c r="O303" s="3">
        <v>63886</v>
      </c>
      <c r="P303" s="3">
        <v>7098.4444444444443</v>
      </c>
    </row>
    <row r="304" spans="1:16" x14ac:dyDescent="0.2">
      <c r="A304" s="2" t="s">
        <v>42</v>
      </c>
      <c r="B304" s="2" t="s">
        <v>785</v>
      </c>
      <c r="C304" s="2" t="s">
        <v>786</v>
      </c>
      <c r="D304" s="2" t="s">
        <v>2787</v>
      </c>
      <c r="E304" s="3">
        <v>95675</v>
      </c>
      <c r="F304" s="3">
        <v>10630.555555555555</v>
      </c>
      <c r="G304" s="3">
        <v>31334</v>
      </c>
      <c r="H304" s="3">
        <v>3481.5555555555557</v>
      </c>
      <c r="I304" s="3">
        <v>455</v>
      </c>
      <c r="J304" s="3">
        <v>50.555555555555557</v>
      </c>
      <c r="K304" s="3">
        <v>0</v>
      </c>
      <c r="L304" s="3">
        <v>0</v>
      </c>
      <c r="M304" s="3">
        <v>0</v>
      </c>
      <c r="N304" s="3">
        <v>0</v>
      </c>
      <c r="O304" s="3">
        <v>63886</v>
      </c>
      <c r="P304" s="3">
        <v>7098.4444444444443</v>
      </c>
    </row>
    <row r="305" spans="1:16" x14ac:dyDescent="0.2">
      <c r="A305" s="2" t="s">
        <v>43</v>
      </c>
      <c r="B305" s="2" t="s">
        <v>787</v>
      </c>
      <c r="C305" s="2" t="s">
        <v>691</v>
      </c>
      <c r="D305" s="2" t="s">
        <v>2784</v>
      </c>
      <c r="E305" s="3">
        <v>61419.5</v>
      </c>
      <c r="F305" s="3">
        <v>61419.5</v>
      </c>
      <c r="G305" s="3">
        <v>52150</v>
      </c>
      <c r="H305" s="3">
        <v>52150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9269.5</v>
      </c>
      <c r="P305" s="3">
        <v>9269.5</v>
      </c>
    </row>
    <row r="306" spans="1:16" x14ac:dyDescent="0.2">
      <c r="A306" s="2" t="s">
        <v>44</v>
      </c>
      <c r="B306" s="2" t="s">
        <v>302</v>
      </c>
      <c r="C306" s="2" t="s">
        <v>788</v>
      </c>
      <c r="D306" s="2" t="s">
        <v>177</v>
      </c>
      <c r="E306" s="3">
        <v>268921.98</v>
      </c>
      <c r="F306" s="3">
        <v>11205.082499999999</v>
      </c>
      <c r="G306" s="3">
        <v>128423</v>
      </c>
      <c r="H306" s="3">
        <v>5350.958333333333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140498.98000000001</v>
      </c>
      <c r="P306" s="3">
        <v>5854.1241666666674</v>
      </c>
    </row>
    <row r="307" spans="1:16" x14ac:dyDescent="0.2">
      <c r="A307" s="2" t="s">
        <v>44</v>
      </c>
      <c r="B307" s="2" t="s">
        <v>789</v>
      </c>
      <c r="C307" s="2" t="s">
        <v>790</v>
      </c>
      <c r="D307" s="2" t="s">
        <v>177</v>
      </c>
      <c r="E307" s="3">
        <v>268921.98</v>
      </c>
      <c r="F307" s="3">
        <v>11205.082499999999</v>
      </c>
      <c r="G307" s="3">
        <v>128423</v>
      </c>
      <c r="H307" s="3">
        <v>5350.958333333333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140498.98000000001</v>
      </c>
      <c r="P307" s="3">
        <v>5854.1241666666674</v>
      </c>
    </row>
    <row r="308" spans="1:16" x14ac:dyDescent="0.2">
      <c r="A308" s="2" t="s">
        <v>44</v>
      </c>
      <c r="B308" s="2" t="s">
        <v>610</v>
      </c>
      <c r="C308" s="2" t="s">
        <v>791</v>
      </c>
      <c r="D308" s="2" t="s">
        <v>177</v>
      </c>
      <c r="E308" s="3">
        <v>268921.98</v>
      </c>
      <c r="F308" s="3">
        <v>11205.082499999999</v>
      </c>
      <c r="G308" s="3">
        <v>128423</v>
      </c>
      <c r="H308" s="3">
        <v>5350.958333333333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140498.98000000001</v>
      </c>
      <c r="P308" s="3">
        <v>5854.1241666666674</v>
      </c>
    </row>
    <row r="309" spans="1:16" x14ac:dyDescent="0.2">
      <c r="A309" s="2" t="s">
        <v>44</v>
      </c>
      <c r="B309" s="2" t="s">
        <v>792</v>
      </c>
      <c r="C309" s="2" t="s">
        <v>793</v>
      </c>
      <c r="D309" s="2" t="s">
        <v>177</v>
      </c>
      <c r="E309" s="3">
        <v>268921.98</v>
      </c>
      <c r="F309" s="3">
        <v>11205.082499999999</v>
      </c>
      <c r="G309" s="3">
        <v>128423</v>
      </c>
      <c r="H309" s="3">
        <v>5350.958333333333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140498.98000000001</v>
      </c>
      <c r="P309" s="3">
        <v>5854.1241666666674</v>
      </c>
    </row>
    <row r="310" spans="1:16" x14ac:dyDescent="0.2">
      <c r="A310" s="2" t="s">
        <v>44</v>
      </c>
      <c r="B310" s="2" t="s">
        <v>465</v>
      </c>
      <c r="C310" s="2" t="s">
        <v>794</v>
      </c>
      <c r="D310" s="2" t="s">
        <v>177</v>
      </c>
      <c r="E310" s="3">
        <v>268921.98</v>
      </c>
      <c r="F310" s="3">
        <v>11205.082499999999</v>
      </c>
      <c r="G310" s="3">
        <v>128423</v>
      </c>
      <c r="H310" s="3">
        <v>5350.958333333333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140498.98000000001</v>
      </c>
      <c r="P310" s="3">
        <v>5854.1241666666674</v>
      </c>
    </row>
    <row r="311" spans="1:16" x14ac:dyDescent="0.2">
      <c r="A311" s="2" t="s">
        <v>44</v>
      </c>
      <c r="B311" s="2" t="s">
        <v>795</v>
      </c>
      <c r="C311" s="2" t="s">
        <v>796</v>
      </c>
      <c r="D311" s="2" t="s">
        <v>177</v>
      </c>
      <c r="E311" s="3">
        <v>268921.98</v>
      </c>
      <c r="F311" s="3">
        <v>11205.082499999999</v>
      </c>
      <c r="G311" s="3">
        <v>128423</v>
      </c>
      <c r="H311" s="3">
        <v>5350.958333333333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140498.98000000001</v>
      </c>
      <c r="P311" s="3">
        <v>5854.1241666666674</v>
      </c>
    </row>
    <row r="312" spans="1:16" x14ac:dyDescent="0.2">
      <c r="A312" s="2" t="s">
        <v>44</v>
      </c>
      <c r="B312" s="2" t="s">
        <v>471</v>
      </c>
      <c r="C312" s="2" t="s">
        <v>797</v>
      </c>
      <c r="D312" s="2" t="s">
        <v>177</v>
      </c>
      <c r="E312" s="3">
        <v>268921.98</v>
      </c>
      <c r="F312" s="3">
        <v>11205.082499999999</v>
      </c>
      <c r="G312" s="3">
        <v>128423</v>
      </c>
      <c r="H312" s="3">
        <v>5350.958333333333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140498.98000000001</v>
      </c>
      <c r="P312" s="3">
        <v>5854.1241666666674</v>
      </c>
    </row>
    <row r="313" spans="1:16" x14ac:dyDescent="0.2">
      <c r="A313" s="2" t="s">
        <v>44</v>
      </c>
      <c r="B313" s="2" t="s">
        <v>798</v>
      </c>
      <c r="C313" s="2" t="s">
        <v>799</v>
      </c>
      <c r="D313" s="2" t="s">
        <v>177</v>
      </c>
      <c r="E313" s="3">
        <v>268921.98</v>
      </c>
      <c r="F313" s="3">
        <v>11205.082499999999</v>
      </c>
      <c r="G313" s="3">
        <v>128423</v>
      </c>
      <c r="H313" s="3">
        <v>5350.958333333333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140498.98000000001</v>
      </c>
      <c r="P313" s="3">
        <v>5854.1241666666674</v>
      </c>
    </row>
    <row r="314" spans="1:16" x14ac:dyDescent="0.2">
      <c r="A314" s="2" t="s">
        <v>44</v>
      </c>
      <c r="B314" s="2" t="s">
        <v>800</v>
      </c>
      <c r="C314" s="2" t="s">
        <v>801</v>
      </c>
      <c r="D314" s="2" t="s">
        <v>177</v>
      </c>
      <c r="E314" s="3">
        <v>268921.98</v>
      </c>
      <c r="F314" s="3">
        <v>11205.082499999999</v>
      </c>
      <c r="G314" s="3">
        <v>128423</v>
      </c>
      <c r="H314" s="3">
        <v>5350.958333333333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140498.98000000001</v>
      </c>
      <c r="P314" s="3">
        <v>5854.1241666666674</v>
      </c>
    </row>
    <row r="315" spans="1:16" x14ac:dyDescent="0.2">
      <c r="A315" s="2" t="s">
        <v>44</v>
      </c>
      <c r="B315" s="2" t="s">
        <v>802</v>
      </c>
      <c r="C315" s="2" t="s">
        <v>443</v>
      </c>
      <c r="D315" s="2" t="s">
        <v>177</v>
      </c>
      <c r="E315" s="3">
        <v>268921.98</v>
      </c>
      <c r="F315" s="3">
        <v>11205.082499999999</v>
      </c>
      <c r="G315" s="3">
        <v>128423</v>
      </c>
      <c r="H315" s="3">
        <v>5350.958333333333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140498.98000000001</v>
      </c>
      <c r="P315" s="3">
        <v>5854.1241666666674</v>
      </c>
    </row>
    <row r="316" spans="1:16" x14ac:dyDescent="0.2">
      <c r="A316" s="2" t="s">
        <v>44</v>
      </c>
      <c r="B316" s="2" t="s">
        <v>803</v>
      </c>
      <c r="C316" s="2" t="s">
        <v>804</v>
      </c>
      <c r="D316" s="2" t="s">
        <v>177</v>
      </c>
      <c r="E316" s="3">
        <v>268921.98</v>
      </c>
      <c r="F316" s="3">
        <v>11205.082499999999</v>
      </c>
      <c r="G316" s="3">
        <v>128423</v>
      </c>
      <c r="H316" s="3">
        <v>5350.958333333333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140498.98000000001</v>
      </c>
      <c r="P316" s="3">
        <v>5854.1241666666674</v>
      </c>
    </row>
    <row r="317" spans="1:16" x14ac:dyDescent="0.2">
      <c r="A317" s="2" t="s">
        <v>44</v>
      </c>
      <c r="B317" s="2" t="s">
        <v>805</v>
      </c>
      <c r="C317" s="2" t="s">
        <v>806</v>
      </c>
      <c r="D317" s="2" t="s">
        <v>177</v>
      </c>
      <c r="E317" s="3">
        <v>268921.98</v>
      </c>
      <c r="F317" s="3">
        <v>11205.082499999999</v>
      </c>
      <c r="G317" s="3">
        <v>128423</v>
      </c>
      <c r="H317" s="3">
        <v>5350.958333333333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140498.98000000001</v>
      </c>
      <c r="P317" s="3">
        <v>5854.1241666666674</v>
      </c>
    </row>
    <row r="318" spans="1:16" x14ac:dyDescent="0.2">
      <c r="A318" s="2" t="s">
        <v>44</v>
      </c>
      <c r="B318" s="2" t="s">
        <v>807</v>
      </c>
      <c r="C318" s="2" t="s">
        <v>808</v>
      </c>
      <c r="D318" s="2" t="s">
        <v>177</v>
      </c>
      <c r="E318" s="3">
        <v>268921.98</v>
      </c>
      <c r="F318" s="3">
        <v>11205.082499999999</v>
      </c>
      <c r="G318" s="3">
        <v>128423</v>
      </c>
      <c r="H318" s="3">
        <v>5350.958333333333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140498.98000000001</v>
      </c>
      <c r="P318" s="3">
        <v>5854.1241666666674</v>
      </c>
    </row>
    <row r="319" spans="1:16" x14ac:dyDescent="0.2">
      <c r="A319" s="2" t="s">
        <v>44</v>
      </c>
      <c r="B319" s="2" t="s">
        <v>466</v>
      </c>
      <c r="C319" s="2" t="s">
        <v>430</v>
      </c>
      <c r="D319" s="2" t="s">
        <v>177</v>
      </c>
      <c r="E319" s="3">
        <v>268921.98</v>
      </c>
      <c r="F319" s="3">
        <v>11205.082499999999</v>
      </c>
      <c r="G319" s="3">
        <v>128423</v>
      </c>
      <c r="H319" s="3">
        <v>5350.958333333333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140498.98000000001</v>
      </c>
      <c r="P319" s="3">
        <v>5854.1241666666674</v>
      </c>
    </row>
    <row r="320" spans="1:16" x14ac:dyDescent="0.2">
      <c r="A320" s="2" t="s">
        <v>44</v>
      </c>
      <c r="B320" s="2" t="s">
        <v>809</v>
      </c>
      <c r="C320" s="2" t="s">
        <v>810</v>
      </c>
      <c r="D320" s="2" t="s">
        <v>177</v>
      </c>
      <c r="E320" s="3">
        <v>268921.98</v>
      </c>
      <c r="F320" s="3">
        <v>11205.082499999999</v>
      </c>
      <c r="G320" s="3">
        <v>128423</v>
      </c>
      <c r="H320" s="3">
        <v>5350.958333333333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140498.98000000001</v>
      </c>
      <c r="P320" s="3">
        <v>5854.1241666666674</v>
      </c>
    </row>
    <row r="321" spans="1:16" x14ac:dyDescent="0.2">
      <c r="A321" s="2" t="s">
        <v>44</v>
      </c>
      <c r="B321" s="2" t="s">
        <v>811</v>
      </c>
      <c r="C321" s="2" t="s">
        <v>812</v>
      </c>
      <c r="D321" s="2" t="s">
        <v>177</v>
      </c>
      <c r="E321" s="3">
        <v>268921.98</v>
      </c>
      <c r="F321" s="3">
        <v>11205.082499999999</v>
      </c>
      <c r="G321" s="3">
        <v>128423</v>
      </c>
      <c r="H321" s="3">
        <v>5350.958333333333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140498.98000000001</v>
      </c>
      <c r="P321" s="3">
        <v>5854.1241666666674</v>
      </c>
    </row>
    <row r="322" spans="1:16" x14ac:dyDescent="0.2">
      <c r="A322" s="2" t="s">
        <v>44</v>
      </c>
      <c r="B322" s="2" t="s">
        <v>466</v>
      </c>
      <c r="C322" s="2" t="s">
        <v>813</v>
      </c>
      <c r="D322" s="2" t="s">
        <v>177</v>
      </c>
      <c r="E322" s="3">
        <v>268921.98</v>
      </c>
      <c r="F322" s="3">
        <v>11205.082499999999</v>
      </c>
      <c r="G322" s="3">
        <v>128423</v>
      </c>
      <c r="H322" s="3">
        <v>5350.958333333333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140498.98000000001</v>
      </c>
      <c r="P322" s="3">
        <v>5854.1241666666674</v>
      </c>
    </row>
    <row r="323" spans="1:16" x14ac:dyDescent="0.2">
      <c r="A323" s="2" t="s">
        <v>44</v>
      </c>
      <c r="B323" s="2" t="s">
        <v>814</v>
      </c>
      <c r="C323" s="2" t="s">
        <v>815</v>
      </c>
      <c r="D323" s="2" t="s">
        <v>177</v>
      </c>
      <c r="E323" s="3">
        <v>268921.98</v>
      </c>
      <c r="F323" s="3">
        <v>11205.082499999999</v>
      </c>
      <c r="G323" s="3">
        <v>128423</v>
      </c>
      <c r="H323" s="3">
        <v>5350.958333333333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140498.98000000001</v>
      </c>
      <c r="P323" s="3">
        <v>5854.1241666666674</v>
      </c>
    </row>
    <row r="324" spans="1:16" x14ac:dyDescent="0.2">
      <c r="A324" s="2" t="s">
        <v>44</v>
      </c>
      <c r="B324" s="2" t="s">
        <v>816</v>
      </c>
      <c r="C324" s="2" t="s">
        <v>817</v>
      </c>
      <c r="D324" s="2" t="s">
        <v>177</v>
      </c>
      <c r="E324" s="3">
        <v>268921.98</v>
      </c>
      <c r="F324" s="3">
        <v>11205.082499999999</v>
      </c>
      <c r="G324" s="3">
        <v>128423</v>
      </c>
      <c r="H324" s="3">
        <v>5350.958333333333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140498.98000000001</v>
      </c>
      <c r="P324" s="3">
        <v>5854.1241666666674</v>
      </c>
    </row>
    <row r="325" spans="1:16" x14ac:dyDescent="0.2">
      <c r="A325" s="2" t="s">
        <v>44</v>
      </c>
      <c r="B325" s="2" t="s">
        <v>618</v>
      </c>
      <c r="C325" s="2" t="s">
        <v>578</v>
      </c>
      <c r="D325" s="2" t="s">
        <v>177</v>
      </c>
      <c r="E325" s="3">
        <v>268921.98</v>
      </c>
      <c r="F325" s="3">
        <v>11205.082499999999</v>
      </c>
      <c r="G325" s="3">
        <v>128423</v>
      </c>
      <c r="H325" s="3">
        <v>5350.958333333333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140498.98000000001</v>
      </c>
      <c r="P325" s="3">
        <v>5854.1241666666674</v>
      </c>
    </row>
    <row r="326" spans="1:16" x14ac:dyDescent="0.2">
      <c r="A326" s="2" t="s">
        <v>44</v>
      </c>
      <c r="B326" s="2" t="s">
        <v>818</v>
      </c>
      <c r="C326" s="2" t="s">
        <v>819</v>
      </c>
      <c r="D326" s="2" t="s">
        <v>177</v>
      </c>
      <c r="E326" s="3">
        <v>268921.98</v>
      </c>
      <c r="F326" s="3">
        <v>11205.082499999999</v>
      </c>
      <c r="G326" s="3">
        <v>128423</v>
      </c>
      <c r="H326" s="3">
        <v>5350.958333333333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140498.98000000001</v>
      </c>
      <c r="P326" s="3">
        <v>5854.1241666666674</v>
      </c>
    </row>
    <row r="327" spans="1:16" x14ac:dyDescent="0.2">
      <c r="A327" s="2" t="s">
        <v>44</v>
      </c>
      <c r="B327" s="2" t="s">
        <v>820</v>
      </c>
      <c r="C327" s="2" t="s">
        <v>468</v>
      </c>
      <c r="D327" s="2" t="s">
        <v>177</v>
      </c>
      <c r="E327" s="3">
        <v>268921.98</v>
      </c>
      <c r="F327" s="3">
        <v>11205.082499999999</v>
      </c>
      <c r="G327" s="3">
        <v>128423</v>
      </c>
      <c r="H327" s="3">
        <v>5350.958333333333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140498.98000000001</v>
      </c>
      <c r="P327" s="3">
        <v>5854.1241666666674</v>
      </c>
    </row>
    <row r="328" spans="1:16" x14ac:dyDescent="0.2">
      <c r="A328" s="2" t="s">
        <v>44</v>
      </c>
      <c r="B328" s="2" t="s">
        <v>821</v>
      </c>
      <c r="C328" s="2" t="s">
        <v>822</v>
      </c>
      <c r="D328" s="2" t="s">
        <v>177</v>
      </c>
      <c r="E328" s="3">
        <v>268921.98</v>
      </c>
      <c r="F328" s="3">
        <v>11205.082499999999</v>
      </c>
      <c r="G328" s="3">
        <v>128423</v>
      </c>
      <c r="H328" s="3">
        <v>5350.958333333333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140498.98000000001</v>
      </c>
      <c r="P328" s="3">
        <v>5854.1241666666674</v>
      </c>
    </row>
    <row r="329" spans="1:16" x14ac:dyDescent="0.2">
      <c r="A329" s="2" t="s">
        <v>44</v>
      </c>
      <c r="B329" s="2" t="s">
        <v>823</v>
      </c>
      <c r="C329" s="2" t="s">
        <v>824</v>
      </c>
      <c r="D329" s="2" t="s">
        <v>177</v>
      </c>
      <c r="E329" s="3">
        <v>268921.98</v>
      </c>
      <c r="F329" s="3">
        <v>11205.082499999999</v>
      </c>
      <c r="G329" s="3">
        <v>128423</v>
      </c>
      <c r="H329" s="3">
        <v>5350.958333333333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140498.98000000001</v>
      </c>
      <c r="P329" s="3">
        <v>5854.1241666666674</v>
      </c>
    </row>
    <row r="330" spans="1:16" x14ac:dyDescent="0.2">
      <c r="A330" s="2" t="s">
        <v>45</v>
      </c>
      <c r="B330" s="2" t="s">
        <v>523</v>
      </c>
      <c r="C330" s="2" t="s">
        <v>523</v>
      </c>
      <c r="D330" s="2" t="s">
        <v>45</v>
      </c>
      <c r="E330" s="3">
        <v>2444528.2200000002</v>
      </c>
      <c r="F330" s="3">
        <v>2444528.2200000002</v>
      </c>
      <c r="G330" s="3">
        <v>2444528.2200000002</v>
      </c>
      <c r="H330" s="3">
        <v>2444528.2200000002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</row>
    <row r="331" spans="1:16" x14ac:dyDescent="0.2">
      <c r="A331" s="2" t="s">
        <v>46</v>
      </c>
      <c r="B331" s="2" t="s">
        <v>308</v>
      </c>
      <c r="C331" s="2" t="s">
        <v>458</v>
      </c>
      <c r="D331" s="2" t="s">
        <v>2784</v>
      </c>
      <c r="E331" s="3">
        <v>53500</v>
      </c>
      <c r="F331" s="3">
        <v>53500</v>
      </c>
      <c r="G331" s="3">
        <v>30500</v>
      </c>
      <c r="H331" s="3">
        <v>30500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23000</v>
      </c>
      <c r="P331" s="3">
        <v>23000</v>
      </c>
    </row>
    <row r="332" spans="1:16" x14ac:dyDescent="0.2">
      <c r="A332" s="2" t="s">
        <v>47</v>
      </c>
      <c r="B332" s="2" t="s">
        <v>471</v>
      </c>
      <c r="C332" s="2" t="s">
        <v>472</v>
      </c>
      <c r="D332" s="2" t="s">
        <v>2784</v>
      </c>
      <c r="E332" s="3">
        <v>101697.55</v>
      </c>
      <c r="F332" s="3">
        <v>50848.775000000001</v>
      </c>
      <c r="G332" s="3">
        <v>101697.55</v>
      </c>
      <c r="H332" s="3">
        <v>50848.775000000001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</row>
    <row r="333" spans="1:16" x14ac:dyDescent="0.2">
      <c r="A333" s="2" t="s">
        <v>47</v>
      </c>
      <c r="B333" s="2" t="s">
        <v>324</v>
      </c>
      <c r="C333" s="2" t="s">
        <v>825</v>
      </c>
      <c r="D333" s="2" t="s">
        <v>2784</v>
      </c>
      <c r="E333" s="3">
        <v>101697.55</v>
      </c>
      <c r="F333" s="3">
        <v>50848.775000000001</v>
      </c>
      <c r="G333" s="3">
        <v>101697.55</v>
      </c>
      <c r="H333" s="3">
        <v>50848.775000000001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</row>
    <row r="334" spans="1:16" x14ac:dyDescent="0.2">
      <c r="A334" s="2" t="s">
        <v>48</v>
      </c>
      <c r="B334" s="2" t="s">
        <v>826</v>
      </c>
      <c r="C334" s="2" t="s">
        <v>827</v>
      </c>
      <c r="D334" s="2" t="s">
        <v>72</v>
      </c>
      <c r="E334" s="3">
        <v>461934.02</v>
      </c>
      <c r="F334" s="3">
        <v>12831.500555555556</v>
      </c>
      <c r="G334" s="3">
        <v>461934.02</v>
      </c>
      <c r="H334" s="3">
        <v>12831.500555555556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</row>
    <row r="335" spans="1:16" x14ac:dyDescent="0.2">
      <c r="A335" s="2" t="s">
        <v>48</v>
      </c>
      <c r="B335" s="2" t="s">
        <v>528</v>
      </c>
      <c r="C335" s="2" t="s">
        <v>529</v>
      </c>
      <c r="D335" s="2" t="s">
        <v>72</v>
      </c>
      <c r="E335" s="3">
        <v>461934.02</v>
      </c>
      <c r="F335" s="3">
        <v>12831.500555555556</v>
      </c>
      <c r="G335" s="3">
        <v>461934.02</v>
      </c>
      <c r="H335" s="3">
        <v>12831.500555555556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</row>
    <row r="336" spans="1:16" x14ac:dyDescent="0.2">
      <c r="A336" s="2" t="s">
        <v>48</v>
      </c>
      <c r="B336" s="2" t="s">
        <v>828</v>
      </c>
      <c r="C336" s="2" t="s">
        <v>829</v>
      </c>
      <c r="D336" s="2" t="s">
        <v>72</v>
      </c>
      <c r="E336" s="3">
        <v>461934.02</v>
      </c>
      <c r="F336" s="3">
        <v>12831.500555555556</v>
      </c>
      <c r="G336" s="3">
        <v>461934.02</v>
      </c>
      <c r="H336" s="3">
        <v>12831.500555555556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</row>
    <row r="337" spans="1:16" x14ac:dyDescent="0.2">
      <c r="A337" s="2" t="s">
        <v>48</v>
      </c>
      <c r="B337" s="2" t="s">
        <v>830</v>
      </c>
      <c r="C337" s="2" t="s">
        <v>478</v>
      </c>
      <c r="D337" s="2" t="s">
        <v>72</v>
      </c>
      <c r="E337" s="3">
        <v>461934.02</v>
      </c>
      <c r="F337" s="3">
        <v>12831.500555555556</v>
      </c>
      <c r="G337" s="3">
        <v>461934.02</v>
      </c>
      <c r="H337" s="3">
        <v>12831.500555555556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</row>
    <row r="338" spans="1:16" x14ac:dyDescent="0.2">
      <c r="A338" s="2" t="s">
        <v>48</v>
      </c>
      <c r="B338" s="2" t="s">
        <v>831</v>
      </c>
      <c r="C338" s="2" t="s">
        <v>605</v>
      </c>
      <c r="D338" s="2" t="s">
        <v>72</v>
      </c>
      <c r="E338" s="3">
        <v>461934.02</v>
      </c>
      <c r="F338" s="3">
        <v>12831.500555555556</v>
      </c>
      <c r="G338" s="3">
        <v>461934.02</v>
      </c>
      <c r="H338" s="3">
        <v>12831.500555555556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</row>
    <row r="339" spans="1:16" x14ac:dyDescent="0.2">
      <c r="A339" s="2" t="s">
        <v>48</v>
      </c>
      <c r="B339" s="2" t="s">
        <v>832</v>
      </c>
      <c r="C339" s="2" t="s">
        <v>665</v>
      </c>
      <c r="D339" s="2" t="s">
        <v>72</v>
      </c>
      <c r="E339" s="3">
        <v>461934.02</v>
      </c>
      <c r="F339" s="3">
        <v>12831.500555555556</v>
      </c>
      <c r="G339" s="3">
        <v>461934.02</v>
      </c>
      <c r="H339" s="3">
        <v>12831.500555555556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</row>
    <row r="340" spans="1:16" x14ac:dyDescent="0.2">
      <c r="A340" s="2" t="s">
        <v>48</v>
      </c>
      <c r="B340" s="2" t="s">
        <v>610</v>
      </c>
      <c r="C340" s="2" t="s">
        <v>301</v>
      </c>
      <c r="D340" s="2" t="s">
        <v>72</v>
      </c>
      <c r="E340" s="3">
        <v>461934.02</v>
      </c>
      <c r="F340" s="3">
        <v>12831.500555555556</v>
      </c>
      <c r="G340" s="3">
        <v>461934.02</v>
      </c>
      <c r="H340" s="3">
        <v>12831.500555555556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</row>
    <row r="341" spans="1:16" x14ac:dyDescent="0.2">
      <c r="A341" s="2" t="s">
        <v>48</v>
      </c>
      <c r="B341" s="2" t="s">
        <v>833</v>
      </c>
      <c r="C341" s="2" t="s">
        <v>834</v>
      </c>
      <c r="D341" s="2" t="s">
        <v>72</v>
      </c>
      <c r="E341" s="3">
        <v>461934.02</v>
      </c>
      <c r="F341" s="3">
        <v>12831.500555555556</v>
      </c>
      <c r="G341" s="3">
        <v>461934.02</v>
      </c>
      <c r="H341" s="3">
        <v>12831.500555555556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</row>
    <row r="342" spans="1:16" x14ac:dyDescent="0.2">
      <c r="A342" s="2" t="s">
        <v>48</v>
      </c>
      <c r="B342" s="2" t="s">
        <v>835</v>
      </c>
      <c r="C342" s="2" t="s">
        <v>836</v>
      </c>
      <c r="D342" s="2" t="s">
        <v>72</v>
      </c>
      <c r="E342" s="3">
        <v>461934.02</v>
      </c>
      <c r="F342" s="3">
        <v>12831.500555555556</v>
      </c>
      <c r="G342" s="3">
        <v>461934.02</v>
      </c>
      <c r="H342" s="3">
        <v>12831.500555555556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</row>
    <row r="343" spans="1:16" x14ac:dyDescent="0.2">
      <c r="A343" s="2" t="s">
        <v>48</v>
      </c>
      <c r="B343" s="2" t="s">
        <v>837</v>
      </c>
      <c r="C343" s="2" t="s">
        <v>838</v>
      </c>
      <c r="D343" s="2" t="s">
        <v>72</v>
      </c>
      <c r="E343" s="3">
        <v>461934.02</v>
      </c>
      <c r="F343" s="3">
        <v>12831.500555555556</v>
      </c>
      <c r="G343" s="3">
        <v>461934.02</v>
      </c>
      <c r="H343" s="3">
        <v>12831.500555555556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</row>
    <row r="344" spans="1:16" x14ac:dyDescent="0.2">
      <c r="A344" s="2" t="s">
        <v>48</v>
      </c>
      <c r="B344" s="2" t="s">
        <v>839</v>
      </c>
      <c r="C344" s="2" t="s">
        <v>735</v>
      </c>
      <c r="D344" s="2" t="s">
        <v>72</v>
      </c>
      <c r="E344" s="3">
        <v>461934.02</v>
      </c>
      <c r="F344" s="3">
        <v>12831.500555555556</v>
      </c>
      <c r="G344" s="3">
        <v>461934.02</v>
      </c>
      <c r="H344" s="3">
        <v>12831.500555555556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</row>
    <row r="345" spans="1:16" x14ac:dyDescent="0.2">
      <c r="A345" s="2" t="s">
        <v>48</v>
      </c>
      <c r="B345" s="2" t="s">
        <v>840</v>
      </c>
      <c r="C345" s="2" t="s">
        <v>841</v>
      </c>
      <c r="D345" s="2" t="s">
        <v>72</v>
      </c>
      <c r="E345" s="3">
        <v>461934.02</v>
      </c>
      <c r="F345" s="3">
        <v>12831.500555555556</v>
      </c>
      <c r="G345" s="3">
        <v>461934.02</v>
      </c>
      <c r="H345" s="3">
        <v>12831.500555555556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</row>
    <row r="346" spans="1:16" x14ac:dyDescent="0.2">
      <c r="A346" s="2" t="s">
        <v>48</v>
      </c>
      <c r="B346" s="2" t="s">
        <v>842</v>
      </c>
      <c r="C346" s="2" t="s">
        <v>476</v>
      </c>
      <c r="D346" s="2" t="s">
        <v>72</v>
      </c>
      <c r="E346" s="3">
        <v>461934.02</v>
      </c>
      <c r="F346" s="3">
        <v>12831.500555555556</v>
      </c>
      <c r="G346" s="3">
        <v>461934.02</v>
      </c>
      <c r="H346" s="3">
        <v>12831.500555555556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</row>
    <row r="347" spans="1:16" x14ac:dyDescent="0.2">
      <c r="A347" s="2" t="s">
        <v>48</v>
      </c>
      <c r="B347" s="2" t="s">
        <v>843</v>
      </c>
      <c r="C347" s="2" t="s">
        <v>430</v>
      </c>
      <c r="D347" s="2" t="s">
        <v>72</v>
      </c>
      <c r="E347" s="3">
        <v>461934.02</v>
      </c>
      <c r="F347" s="3">
        <v>12831.500555555556</v>
      </c>
      <c r="G347" s="3">
        <v>461934.02</v>
      </c>
      <c r="H347" s="3">
        <v>12831.500555555556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</row>
    <row r="348" spans="1:16" x14ac:dyDescent="0.2">
      <c r="A348" s="2" t="s">
        <v>48</v>
      </c>
      <c r="B348" s="2" t="s">
        <v>530</v>
      </c>
      <c r="C348" s="2" t="s">
        <v>531</v>
      </c>
      <c r="D348" s="2" t="s">
        <v>72</v>
      </c>
      <c r="E348" s="3">
        <v>461934.02</v>
      </c>
      <c r="F348" s="3">
        <v>12831.500555555556</v>
      </c>
      <c r="G348" s="3">
        <v>461934.02</v>
      </c>
      <c r="H348" s="3">
        <v>12831.500555555556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</row>
    <row r="349" spans="1:16" x14ac:dyDescent="0.2">
      <c r="A349" s="2" t="s">
        <v>48</v>
      </c>
      <c r="B349" s="2" t="s">
        <v>844</v>
      </c>
      <c r="C349" s="2" t="s">
        <v>845</v>
      </c>
      <c r="D349" s="2" t="s">
        <v>72</v>
      </c>
      <c r="E349" s="3">
        <v>461934.02</v>
      </c>
      <c r="F349" s="3">
        <v>12831.500555555556</v>
      </c>
      <c r="G349" s="3">
        <v>461934.02</v>
      </c>
      <c r="H349" s="3">
        <v>12831.500555555556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</row>
    <row r="350" spans="1:16" x14ac:dyDescent="0.2">
      <c r="A350" s="2" t="s">
        <v>48</v>
      </c>
      <c r="B350" s="2" t="s">
        <v>440</v>
      </c>
      <c r="C350" s="2" t="s">
        <v>665</v>
      </c>
      <c r="D350" s="2" t="s">
        <v>72</v>
      </c>
      <c r="E350" s="3">
        <v>461934.02</v>
      </c>
      <c r="F350" s="3">
        <v>12831.500555555556</v>
      </c>
      <c r="G350" s="3">
        <v>461934.02</v>
      </c>
      <c r="H350" s="3">
        <v>12831.500555555556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</row>
    <row r="351" spans="1:16" x14ac:dyDescent="0.2">
      <c r="A351" s="2" t="s">
        <v>48</v>
      </c>
      <c r="B351" s="2" t="s">
        <v>846</v>
      </c>
      <c r="C351" s="2" t="s">
        <v>847</v>
      </c>
      <c r="D351" s="2" t="s">
        <v>72</v>
      </c>
      <c r="E351" s="3">
        <v>461934.02</v>
      </c>
      <c r="F351" s="3">
        <v>12831.500555555556</v>
      </c>
      <c r="G351" s="3">
        <v>461934.02</v>
      </c>
      <c r="H351" s="3">
        <v>12831.500555555556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</row>
    <row r="352" spans="1:16" x14ac:dyDescent="0.2">
      <c r="A352" s="2" t="s">
        <v>48</v>
      </c>
      <c r="B352" s="2" t="s">
        <v>848</v>
      </c>
      <c r="C352" s="2" t="s">
        <v>755</v>
      </c>
      <c r="D352" s="2" t="s">
        <v>72</v>
      </c>
      <c r="E352" s="3">
        <v>461934.02</v>
      </c>
      <c r="F352" s="3">
        <v>12831.500555555556</v>
      </c>
      <c r="G352" s="3">
        <v>461934.02</v>
      </c>
      <c r="H352" s="3">
        <v>12831.500555555556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</row>
    <row r="353" spans="1:16" x14ac:dyDescent="0.2">
      <c r="A353" s="2" t="s">
        <v>48</v>
      </c>
      <c r="B353" s="2" t="s">
        <v>849</v>
      </c>
      <c r="C353" s="2" t="s">
        <v>850</v>
      </c>
      <c r="D353" s="2" t="s">
        <v>72</v>
      </c>
      <c r="E353" s="3">
        <v>461934.02</v>
      </c>
      <c r="F353" s="3">
        <v>12831.500555555556</v>
      </c>
      <c r="G353" s="3">
        <v>461934.02</v>
      </c>
      <c r="H353" s="3">
        <v>12831.500555555556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</row>
    <row r="354" spans="1:16" x14ac:dyDescent="0.2">
      <c r="A354" s="2" t="s">
        <v>48</v>
      </c>
      <c r="B354" s="2" t="s">
        <v>851</v>
      </c>
      <c r="C354" s="2" t="s">
        <v>639</v>
      </c>
      <c r="D354" s="2" t="s">
        <v>72</v>
      </c>
      <c r="E354" s="3">
        <v>461934.02</v>
      </c>
      <c r="F354" s="3">
        <v>12831.500555555556</v>
      </c>
      <c r="G354" s="3">
        <v>461934.02</v>
      </c>
      <c r="H354" s="3">
        <v>12831.500555555556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</row>
    <row r="355" spans="1:16" x14ac:dyDescent="0.2">
      <c r="A355" s="2" t="s">
        <v>48</v>
      </c>
      <c r="B355" s="2" t="s">
        <v>852</v>
      </c>
      <c r="C355" s="2" t="s">
        <v>853</v>
      </c>
      <c r="D355" s="2" t="s">
        <v>72</v>
      </c>
      <c r="E355" s="3">
        <v>461934.02</v>
      </c>
      <c r="F355" s="3">
        <v>12831.500555555556</v>
      </c>
      <c r="G355" s="3">
        <v>461934.02</v>
      </c>
      <c r="H355" s="3">
        <v>12831.500555555556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</row>
    <row r="356" spans="1:16" x14ac:dyDescent="0.2">
      <c r="A356" s="2" t="s">
        <v>48</v>
      </c>
      <c r="B356" s="2" t="s">
        <v>854</v>
      </c>
      <c r="C356" s="2" t="s">
        <v>855</v>
      </c>
      <c r="D356" s="2" t="s">
        <v>72</v>
      </c>
      <c r="E356" s="3">
        <v>461934.02</v>
      </c>
      <c r="F356" s="3">
        <v>12831.500555555556</v>
      </c>
      <c r="G356" s="3">
        <v>461934.02</v>
      </c>
      <c r="H356" s="3">
        <v>12831.500555555556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</row>
    <row r="357" spans="1:16" x14ac:dyDescent="0.2">
      <c r="A357" s="2" t="s">
        <v>48</v>
      </c>
      <c r="B357" s="2" t="s">
        <v>856</v>
      </c>
      <c r="C357" s="2" t="s">
        <v>714</v>
      </c>
      <c r="D357" s="2" t="s">
        <v>72</v>
      </c>
      <c r="E357" s="3">
        <v>461934.02</v>
      </c>
      <c r="F357" s="3">
        <v>12831.500555555556</v>
      </c>
      <c r="G357" s="3">
        <v>461934.02</v>
      </c>
      <c r="H357" s="3">
        <v>12831.500555555556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</row>
    <row r="358" spans="1:16" x14ac:dyDescent="0.2">
      <c r="A358" s="2" t="s">
        <v>48</v>
      </c>
      <c r="B358" s="2" t="s">
        <v>857</v>
      </c>
      <c r="C358" s="2" t="s">
        <v>858</v>
      </c>
      <c r="D358" s="2" t="s">
        <v>72</v>
      </c>
      <c r="E358" s="3">
        <v>461934.02</v>
      </c>
      <c r="F358" s="3">
        <v>12831.500555555556</v>
      </c>
      <c r="G358" s="3">
        <v>461934.02</v>
      </c>
      <c r="H358" s="3">
        <v>12831.500555555556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</row>
    <row r="359" spans="1:16" x14ac:dyDescent="0.2">
      <c r="A359" s="2" t="s">
        <v>48</v>
      </c>
      <c r="B359" s="2" t="s">
        <v>859</v>
      </c>
      <c r="C359" s="2" t="s">
        <v>584</v>
      </c>
      <c r="D359" s="2" t="s">
        <v>72</v>
      </c>
      <c r="E359" s="3">
        <v>461934.02</v>
      </c>
      <c r="F359" s="3">
        <v>12831.500555555556</v>
      </c>
      <c r="G359" s="3">
        <v>461934.02</v>
      </c>
      <c r="H359" s="3">
        <v>12831.500555555556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</row>
    <row r="360" spans="1:16" x14ac:dyDescent="0.2">
      <c r="A360" s="2" t="s">
        <v>48</v>
      </c>
      <c r="B360" s="2" t="s">
        <v>860</v>
      </c>
      <c r="C360" s="2" t="s">
        <v>278</v>
      </c>
      <c r="D360" s="2" t="s">
        <v>72</v>
      </c>
      <c r="E360" s="3">
        <v>461934.02</v>
      </c>
      <c r="F360" s="3">
        <v>12831.500555555556</v>
      </c>
      <c r="G360" s="3">
        <v>461934.02</v>
      </c>
      <c r="H360" s="3">
        <v>12831.500555555556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</row>
    <row r="361" spans="1:16" x14ac:dyDescent="0.2">
      <c r="A361" s="2" t="s">
        <v>48</v>
      </c>
      <c r="B361" s="2" t="s">
        <v>861</v>
      </c>
      <c r="C361" s="2" t="s">
        <v>862</v>
      </c>
      <c r="D361" s="2" t="s">
        <v>72</v>
      </c>
      <c r="E361" s="3">
        <v>461934.02</v>
      </c>
      <c r="F361" s="3">
        <v>12831.500555555556</v>
      </c>
      <c r="G361" s="3">
        <v>461934.02</v>
      </c>
      <c r="H361" s="3">
        <v>12831.500555555556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</row>
    <row r="362" spans="1:16" x14ac:dyDescent="0.2">
      <c r="A362" s="2" t="s">
        <v>48</v>
      </c>
      <c r="B362" s="2" t="s">
        <v>863</v>
      </c>
      <c r="C362" s="2" t="s">
        <v>729</v>
      </c>
      <c r="D362" s="2" t="s">
        <v>72</v>
      </c>
      <c r="E362" s="3">
        <v>461934.02</v>
      </c>
      <c r="F362" s="3">
        <v>12831.500555555556</v>
      </c>
      <c r="G362" s="3">
        <v>461934.02</v>
      </c>
      <c r="H362" s="3">
        <v>12831.500555555556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</row>
    <row r="363" spans="1:16" x14ac:dyDescent="0.2">
      <c r="A363" s="2" t="s">
        <v>48</v>
      </c>
      <c r="B363" s="2" t="s">
        <v>466</v>
      </c>
      <c r="C363" s="2" t="s">
        <v>437</v>
      </c>
      <c r="D363" s="2" t="s">
        <v>72</v>
      </c>
      <c r="E363" s="3">
        <v>461934.02</v>
      </c>
      <c r="F363" s="3">
        <v>12831.500555555556</v>
      </c>
      <c r="G363" s="3">
        <v>461934.02</v>
      </c>
      <c r="H363" s="3">
        <v>12831.500555555556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</row>
    <row r="364" spans="1:16" x14ac:dyDescent="0.2">
      <c r="A364" s="2" t="s">
        <v>48</v>
      </c>
      <c r="B364" s="2" t="s">
        <v>864</v>
      </c>
      <c r="C364" s="2" t="s">
        <v>865</v>
      </c>
      <c r="D364" s="2" t="s">
        <v>72</v>
      </c>
      <c r="E364" s="3">
        <v>461934.02</v>
      </c>
      <c r="F364" s="3">
        <v>12831.500555555556</v>
      </c>
      <c r="G364" s="3">
        <v>461934.02</v>
      </c>
      <c r="H364" s="3">
        <v>12831.500555555556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</row>
    <row r="365" spans="1:16" x14ac:dyDescent="0.2">
      <c r="A365" s="2" t="s">
        <v>48</v>
      </c>
      <c r="B365" s="2" t="s">
        <v>866</v>
      </c>
      <c r="C365" s="2" t="s">
        <v>867</v>
      </c>
      <c r="D365" s="2" t="s">
        <v>72</v>
      </c>
      <c r="E365" s="3">
        <v>461934.02</v>
      </c>
      <c r="F365" s="3">
        <v>12831.500555555556</v>
      </c>
      <c r="G365" s="3">
        <v>461934.02</v>
      </c>
      <c r="H365" s="3">
        <v>12831.500555555556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</row>
    <row r="366" spans="1:16" x14ac:dyDescent="0.2">
      <c r="A366" s="2" t="s">
        <v>48</v>
      </c>
      <c r="B366" s="2" t="s">
        <v>868</v>
      </c>
      <c r="C366" s="2" t="s">
        <v>869</v>
      </c>
      <c r="D366" s="2" t="s">
        <v>72</v>
      </c>
      <c r="E366" s="3">
        <v>461934.02</v>
      </c>
      <c r="F366" s="3">
        <v>12831.500555555556</v>
      </c>
      <c r="G366" s="3">
        <v>461934.02</v>
      </c>
      <c r="H366" s="3">
        <v>12831.500555555556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</row>
    <row r="367" spans="1:16" x14ac:dyDescent="0.2">
      <c r="A367" s="2" t="s">
        <v>48</v>
      </c>
      <c r="B367" s="2" t="s">
        <v>870</v>
      </c>
      <c r="C367" s="2" t="s">
        <v>871</v>
      </c>
      <c r="D367" s="2" t="s">
        <v>72</v>
      </c>
      <c r="E367" s="3">
        <v>461934.02</v>
      </c>
      <c r="F367" s="3">
        <v>12831.500555555556</v>
      </c>
      <c r="G367" s="3">
        <v>461934.02</v>
      </c>
      <c r="H367" s="3">
        <v>12831.500555555556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</row>
    <row r="368" spans="1:16" x14ac:dyDescent="0.2">
      <c r="A368" s="2" t="s">
        <v>48</v>
      </c>
      <c r="B368" s="2" t="s">
        <v>872</v>
      </c>
      <c r="C368" s="2" t="s">
        <v>317</v>
      </c>
      <c r="D368" s="2" t="s">
        <v>72</v>
      </c>
      <c r="E368" s="3">
        <v>461934.02</v>
      </c>
      <c r="F368" s="3">
        <v>12831.500555555556</v>
      </c>
      <c r="G368" s="3">
        <v>461934.02</v>
      </c>
      <c r="H368" s="3">
        <v>12831.500555555556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</row>
    <row r="369" spans="1:16" x14ac:dyDescent="0.2">
      <c r="A369" s="2" t="s">
        <v>48</v>
      </c>
      <c r="B369" s="2" t="s">
        <v>873</v>
      </c>
      <c r="C369" s="2" t="s">
        <v>874</v>
      </c>
      <c r="D369" s="2" t="s">
        <v>72</v>
      </c>
      <c r="E369" s="3">
        <v>461934.02</v>
      </c>
      <c r="F369" s="3">
        <v>12831.500555555556</v>
      </c>
      <c r="G369" s="3">
        <v>461934.02</v>
      </c>
      <c r="H369" s="3">
        <v>12831.500555555556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</row>
    <row r="370" spans="1:16" x14ac:dyDescent="0.2">
      <c r="A370" s="2" t="s">
        <v>49</v>
      </c>
      <c r="B370" s="2" t="s">
        <v>826</v>
      </c>
      <c r="C370" s="2" t="s">
        <v>827</v>
      </c>
      <c r="D370" s="2" t="s">
        <v>72</v>
      </c>
      <c r="E370" s="3">
        <v>80190</v>
      </c>
      <c r="F370" s="3">
        <v>4220.5263157894733</v>
      </c>
      <c r="G370" s="3">
        <v>80190</v>
      </c>
      <c r="H370" s="3">
        <v>4220.5263157894733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</row>
    <row r="371" spans="1:16" x14ac:dyDescent="0.2">
      <c r="A371" s="2" t="s">
        <v>49</v>
      </c>
      <c r="B371" s="2" t="s">
        <v>477</v>
      </c>
      <c r="C371" s="2" t="s">
        <v>478</v>
      </c>
      <c r="D371" s="2" t="s">
        <v>72</v>
      </c>
      <c r="E371" s="3">
        <v>80190</v>
      </c>
      <c r="F371" s="3">
        <v>4220.5263157894733</v>
      </c>
      <c r="G371" s="3">
        <v>80190</v>
      </c>
      <c r="H371" s="3">
        <v>4220.5263157894733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</row>
    <row r="372" spans="1:16" x14ac:dyDescent="0.2">
      <c r="A372" s="2" t="s">
        <v>49</v>
      </c>
      <c r="B372" s="2" t="s">
        <v>831</v>
      </c>
      <c r="C372" s="2" t="s">
        <v>605</v>
      </c>
      <c r="D372" s="2" t="s">
        <v>72</v>
      </c>
      <c r="E372" s="3">
        <v>80190</v>
      </c>
      <c r="F372" s="3">
        <v>4220.5263157894733</v>
      </c>
      <c r="G372" s="3">
        <v>80190</v>
      </c>
      <c r="H372" s="3">
        <v>4220.5263157894733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</row>
    <row r="373" spans="1:16" x14ac:dyDescent="0.2">
      <c r="A373" s="2" t="s">
        <v>49</v>
      </c>
      <c r="B373" s="2" t="s">
        <v>610</v>
      </c>
      <c r="C373" s="2" t="s">
        <v>301</v>
      </c>
      <c r="D373" s="2" t="s">
        <v>72</v>
      </c>
      <c r="E373" s="3">
        <v>80190</v>
      </c>
      <c r="F373" s="3">
        <v>4220.5263157894733</v>
      </c>
      <c r="G373" s="3">
        <v>80190</v>
      </c>
      <c r="H373" s="3">
        <v>4220.5263157894733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</row>
    <row r="374" spans="1:16" x14ac:dyDescent="0.2">
      <c r="A374" s="2" t="s">
        <v>49</v>
      </c>
      <c r="B374" s="2" t="s">
        <v>833</v>
      </c>
      <c r="C374" s="2" t="s">
        <v>834</v>
      </c>
      <c r="D374" s="2" t="s">
        <v>72</v>
      </c>
      <c r="E374" s="3">
        <v>80190</v>
      </c>
      <c r="F374" s="3">
        <v>4220.5263157894733</v>
      </c>
      <c r="G374" s="3">
        <v>80190</v>
      </c>
      <c r="H374" s="3">
        <v>4220.5263157894733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</row>
    <row r="375" spans="1:16" x14ac:dyDescent="0.2">
      <c r="A375" s="2" t="s">
        <v>49</v>
      </c>
      <c r="B375" s="2" t="s">
        <v>835</v>
      </c>
      <c r="C375" s="2" t="s">
        <v>836</v>
      </c>
      <c r="D375" s="2" t="s">
        <v>72</v>
      </c>
      <c r="E375" s="3">
        <v>80190</v>
      </c>
      <c r="F375" s="3">
        <v>4220.5263157894733</v>
      </c>
      <c r="G375" s="3">
        <v>80190</v>
      </c>
      <c r="H375" s="3">
        <v>4220.5263157894733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</row>
    <row r="376" spans="1:16" x14ac:dyDescent="0.2">
      <c r="A376" s="2" t="s">
        <v>49</v>
      </c>
      <c r="B376" s="2" t="s">
        <v>875</v>
      </c>
      <c r="C376" s="2" t="s">
        <v>838</v>
      </c>
      <c r="D376" s="2" t="s">
        <v>72</v>
      </c>
      <c r="E376" s="3">
        <v>80190</v>
      </c>
      <c r="F376" s="3">
        <v>4220.5263157894733</v>
      </c>
      <c r="G376" s="3">
        <v>80190</v>
      </c>
      <c r="H376" s="3">
        <v>4220.5263157894733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</row>
    <row r="377" spans="1:16" x14ac:dyDescent="0.2">
      <c r="A377" s="2" t="s">
        <v>49</v>
      </c>
      <c r="B377" s="2" t="s">
        <v>839</v>
      </c>
      <c r="C377" s="2" t="s">
        <v>735</v>
      </c>
      <c r="D377" s="2" t="s">
        <v>72</v>
      </c>
      <c r="E377" s="3">
        <v>80190</v>
      </c>
      <c r="F377" s="3">
        <v>4220.5263157894733</v>
      </c>
      <c r="G377" s="3">
        <v>80190</v>
      </c>
      <c r="H377" s="3">
        <v>4220.5263157894733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</row>
    <row r="378" spans="1:16" x14ac:dyDescent="0.2">
      <c r="A378" s="2" t="s">
        <v>49</v>
      </c>
      <c r="B378" s="2" t="s">
        <v>530</v>
      </c>
      <c r="C378" s="2" t="s">
        <v>876</v>
      </c>
      <c r="D378" s="2" t="s">
        <v>72</v>
      </c>
      <c r="E378" s="3">
        <v>80190</v>
      </c>
      <c r="F378" s="3">
        <v>4220.5263157894733</v>
      </c>
      <c r="G378" s="3">
        <v>80190</v>
      </c>
      <c r="H378" s="3">
        <v>4220.5263157894733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</row>
    <row r="379" spans="1:16" x14ac:dyDescent="0.2">
      <c r="A379" s="2" t="s">
        <v>49</v>
      </c>
      <c r="B379" s="2" t="s">
        <v>848</v>
      </c>
      <c r="C379" s="2" t="s">
        <v>755</v>
      </c>
      <c r="D379" s="2" t="s">
        <v>72</v>
      </c>
      <c r="E379" s="3">
        <v>80190</v>
      </c>
      <c r="F379" s="3">
        <v>4220.5263157894733</v>
      </c>
      <c r="G379" s="3">
        <v>80190</v>
      </c>
      <c r="H379" s="3">
        <v>4220.5263157894733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</row>
    <row r="380" spans="1:16" x14ac:dyDescent="0.2">
      <c r="A380" s="2" t="s">
        <v>49</v>
      </c>
      <c r="B380" s="2" t="s">
        <v>849</v>
      </c>
      <c r="C380" s="2" t="s">
        <v>850</v>
      </c>
      <c r="D380" s="2" t="s">
        <v>72</v>
      </c>
      <c r="E380" s="3">
        <v>80190</v>
      </c>
      <c r="F380" s="3">
        <v>4220.5263157894733</v>
      </c>
      <c r="G380" s="3">
        <v>80190</v>
      </c>
      <c r="H380" s="3">
        <v>4220.5263157894733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</row>
    <row r="381" spans="1:16" x14ac:dyDescent="0.2">
      <c r="A381" s="2" t="s">
        <v>49</v>
      </c>
      <c r="B381" s="2" t="s">
        <v>852</v>
      </c>
      <c r="C381" s="2" t="s">
        <v>853</v>
      </c>
      <c r="D381" s="2" t="s">
        <v>72</v>
      </c>
      <c r="E381" s="3">
        <v>80190</v>
      </c>
      <c r="F381" s="3">
        <v>4220.5263157894733</v>
      </c>
      <c r="G381" s="3">
        <v>80190</v>
      </c>
      <c r="H381" s="3">
        <v>4220.5263157894733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</row>
    <row r="382" spans="1:16" x14ac:dyDescent="0.2">
      <c r="A382" s="2" t="s">
        <v>49</v>
      </c>
      <c r="B382" s="2" t="s">
        <v>854</v>
      </c>
      <c r="C382" s="2" t="s">
        <v>855</v>
      </c>
      <c r="D382" s="2" t="s">
        <v>72</v>
      </c>
      <c r="E382" s="3">
        <v>80190</v>
      </c>
      <c r="F382" s="3">
        <v>4220.5263157894733</v>
      </c>
      <c r="G382" s="3">
        <v>80190</v>
      </c>
      <c r="H382" s="3">
        <v>4220.5263157894733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</row>
    <row r="383" spans="1:16" x14ac:dyDescent="0.2">
      <c r="A383" s="2" t="s">
        <v>49</v>
      </c>
      <c r="B383" s="2" t="s">
        <v>857</v>
      </c>
      <c r="C383" s="2" t="s">
        <v>858</v>
      </c>
      <c r="D383" s="2" t="s">
        <v>72</v>
      </c>
      <c r="E383" s="3">
        <v>80190</v>
      </c>
      <c r="F383" s="3">
        <v>4220.5263157894733</v>
      </c>
      <c r="G383" s="3">
        <v>80190</v>
      </c>
      <c r="H383" s="3">
        <v>4220.5263157894733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</row>
    <row r="384" spans="1:16" x14ac:dyDescent="0.2">
      <c r="A384" s="2" t="s">
        <v>49</v>
      </c>
      <c r="B384" s="2" t="s">
        <v>861</v>
      </c>
      <c r="C384" s="2" t="s">
        <v>862</v>
      </c>
      <c r="D384" s="2" t="s">
        <v>72</v>
      </c>
      <c r="E384" s="3">
        <v>80190</v>
      </c>
      <c r="F384" s="3">
        <v>4220.5263157894733</v>
      </c>
      <c r="G384" s="3">
        <v>80190</v>
      </c>
      <c r="H384" s="3">
        <v>4220.5263157894733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</row>
    <row r="385" spans="1:16" x14ac:dyDescent="0.2">
      <c r="A385" s="2" t="s">
        <v>49</v>
      </c>
      <c r="B385" s="2" t="s">
        <v>466</v>
      </c>
      <c r="C385" s="2" t="s">
        <v>437</v>
      </c>
      <c r="D385" s="2" t="s">
        <v>72</v>
      </c>
      <c r="E385" s="3">
        <v>80190</v>
      </c>
      <c r="F385" s="3">
        <v>4220.5263157894733</v>
      </c>
      <c r="G385" s="3">
        <v>80190</v>
      </c>
      <c r="H385" s="3">
        <v>4220.5263157894733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</row>
    <row r="386" spans="1:16" x14ac:dyDescent="0.2">
      <c r="A386" s="2" t="s">
        <v>49</v>
      </c>
      <c r="B386" s="2" t="s">
        <v>866</v>
      </c>
      <c r="C386" s="2" t="s">
        <v>867</v>
      </c>
      <c r="D386" s="2" t="s">
        <v>72</v>
      </c>
      <c r="E386" s="3">
        <v>80190</v>
      </c>
      <c r="F386" s="3">
        <v>4220.5263157894733</v>
      </c>
      <c r="G386" s="3">
        <v>80190</v>
      </c>
      <c r="H386" s="3">
        <v>4220.5263157894733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</row>
    <row r="387" spans="1:16" x14ac:dyDescent="0.2">
      <c r="A387" s="2" t="s">
        <v>49</v>
      </c>
      <c r="B387" s="2" t="s">
        <v>868</v>
      </c>
      <c r="C387" s="2" t="s">
        <v>869</v>
      </c>
      <c r="D387" s="2" t="s">
        <v>72</v>
      </c>
      <c r="E387" s="3">
        <v>80190</v>
      </c>
      <c r="F387" s="3">
        <v>4220.5263157894733</v>
      </c>
      <c r="G387" s="3">
        <v>80190</v>
      </c>
      <c r="H387" s="3">
        <v>4220.5263157894733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</row>
    <row r="388" spans="1:16" x14ac:dyDescent="0.2">
      <c r="A388" s="2" t="s">
        <v>49</v>
      </c>
      <c r="B388" s="2" t="s">
        <v>877</v>
      </c>
      <c r="C388" s="2" t="s">
        <v>607</v>
      </c>
      <c r="D388" s="2" t="s">
        <v>72</v>
      </c>
      <c r="E388" s="3">
        <v>80190</v>
      </c>
      <c r="F388" s="3">
        <v>4220.5263157894733</v>
      </c>
      <c r="G388" s="3">
        <v>80190</v>
      </c>
      <c r="H388" s="3">
        <v>4220.5263157894733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</row>
    <row r="389" spans="1:16" x14ac:dyDescent="0.2">
      <c r="A389" s="2" t="s">
        <v>50</v>
      </c>
      <c r="B389" s="2" t="s">
        <v>488</v>
      </c>
      <c r="C389" s="2" t="s">
        <v>626</v>
      </c>
      <c r="D389" s="2" t="s">
        <v>72</v>
      </c>
      <c r="E389" s="3">
        <v>169351.28</v>
      </c>
      <c r="F389" s="3">
        <v>18816.808888888889</v>
      </c>
      <c r="G389" s="3">
        <v>96500</v>
      </c>
      <c r="H389" s="3">
        <v>10722.222222222223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72851.28</v>
      </c>
      <c r="P389" s="3">
        <v>8094.5866666666661</v>
      </c>
    </row>
    <row r="390" spans="1:16" x14ac:dyDescent="0.2">
      <c r="A390" s="2" t="s">
        <v>50</v>
      </c>
      <c r="B390" s="2" t="s">
        <v>878</v>
      </c>
      <c r="C390" s="2" t="s">
        <v>434</v>
      </c>
      <c r="D390" s="2" t="s">
        <v>72</v>
      </c>
      <c r="E390" s="3">
        <v>169351.28</v>
      </c>
      <c r="F390" s="3">
        <v>18816.808888888889</v>
      </c>
      <c r="G390" s="3">
        <v>96500</v>
      </c>
      <c r="H390" s="3">
        <v>10722.222222222223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72851.28</v>
      </c>
      <c r="P390" s="3">
        <v>8094.5866666666661</v>
      </c>
    </row>
    <row r="391" spans="1:16" x14ac:dyDescent="0.2">
      <c r="A391" s="2" t="s">
        <v>50</v>
      </c>
      <c r="B391" s="2" t="s">
        <v>879</v>
      </c>
      <c r="C391" s="2" t="s">
        <v>665</v>
      </c>
      <c r="D391" s="2" t="s">
        <v>72</v>
      </c>
      <c r="E391" s="3">
        <v>169351.28</v>
      </c>
      <c r="F391" s="3">
        <v>18816.808888888889</v>
      </c>
      <c r="G391" s="3">
        <v>96500</v>
      </c>
      <c r="H391" s="3">
        <v>10722.222222222223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72851.28</v>
      </c>
      <c r="P391" s="3">
        <v>8094.5866666666661</v>
      </c>
    </row>
    <row r="392" spans="1:16" x14ac:dyDescent="0.2">
      <c r="A392" s="2" t="s">
        <v>50</v>
      </c>
      <c r="B392" s="2" t="s">
        <v>880</v>
      </c>
      <c r="C392" s="2" t="s">
        <v>881</v>
      </c>
      <c r="D392" s="2" t="s">
        <v>72</v>
      </c>
      <c r="E392" s="3">
        <v>169351.28</v>
      </c>
      <c r="F392" s="3">
        <v>18816.808888888889</v>
      </c>
      <c r="G392" s="3">
        <v>96500</v>
      </c>
      <c r="H392" s="3">
        <v>10722.222222222223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72851.28</v>
      </c>
      <c r="P392" s="3">
        <v>8094.5866666666661</v>
      </c>
    </row>
    <row r="393" spans="1:16" x14ac:dyDescent="0.2">
      <c r="A393" s="2" t="s">
        <v>50</v>
      </c>
      <c r="B393" s="2" t="s">
        <v>882</v>
      </c>
      <c r="C393" s="2" t="s">
        <v>571</v>
      </c>
      <c r="D393" s="2" t="s">
        <v>72</v>
      </c>
      <c r="E393" s="3">
        <v>169351.28</v>
      </c>
      <c r="F393" s="3">
        <v>18816.808888888889</v>
      </c>
      <c r="G393" s="3">
        <v>96500</v>
      </c>
      <c r="H393" s="3">
        <v>10722.222222222223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72851.28</v>
      </c>
      <c r="P393" s="3">
        <v>8094.5866666666661</v>
      </c>
    </row>
    <row r="394" spans="1:16" x14ac:dyDescent="0.2">
      <c r="A394" s="2" t="s">
        <v>50</v>
      </c>
      <c r="B394" s="2" t="s">
        <v>883</v>
      </c>
      <c r="C394" s="2" t="s">
        <v>884</v>
      </c>
      <c r="D394" s="2" t="s">
        <v>72</v>
      </c>
      <c r="E394" s="3">
        <v>169351.28</v>
      </c>
      <c r="F394" s="3">
        <v>18816.808888888889</v>
      </c>
      <c r="G394" s="3">
        <v>96500</v>
      </c>
      <c r="H394" s="3">
        <v>10722.222222222223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72851.28</v>
      </c>
      <c r="P394" s="3">
        <v>8094.5866666666661</v>
      </c>
    </row>
    <row r="395" spans="1:16" x14ac:dyDescent="0.2">
      <c r="A395" s="2" t="s">
        <v>50</v>
      </c>
      <c r="B395" s="2" t="s">
        <v>536</v>
      </c>
      <c r="C395" s="2" t="s">
        <v>315</v>
      </c>
      <c r="D395" s="2" t="s">
        <v>72</v>
      </c>
      <c r="E395" s="3">
        <v>169351.28</v>
      </c>
      <c r="F395" s="3">
        <v>18816.808888888889</v>
      </c>
      <c r="G395" s="3">
        <v>96500</v>
      </c>
      <c r="H395" s="3">
        <v>10722.222222222223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72851.28</v>
      </c>
      <c r="P395" s="3">
        <v>8094.5866666666661</v>
      </c>
    </row>
    <row r="396" spans="1:16" x14ac:dyDescent="0.2">
      <c r="A396" s="2" t="s">
        <v>50</v>
      </c>
      <c r="B396" s="2" t="s">
        <v>885</v>
      </c>
      <c r="C396" s="2" t="s">
        <v>278</v>
      </c>
      <c r="D396" s="2" t="s">
        <v>72</v>
      </c>
      <c r="E396" s="3">
        <v>169351.28</v>
      </c>
      <c r="F396" s="3">
        <v>18816.808888888889</v>
      </c>
      <c r="G396" s="3">
        <v>96500</v>
      </c>
      <c r="H396" s="3">
        <v>10722.222222222223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72851.28</v>
      </c>
      <c r="P396" s="3">
        <v>8094.5866666666661</v>
      </c>
    </row>
    <row r="397" spans="1:16" x14ac:dyDescent="0.2">
      <c r="A397" s="2" t="s">
        <v>50</v>
      </c>
      <c r="B397" s="2" t="s">
        <v>886</v>
      </c>
      <c r="C397" s="2" t="s">
        <v>552</v>
      </c>
      <c r="D397" s="2" t="s">
        <v>72</v>
      </c>
      <c r="E397" s="3">
        <v>169351.28</v>
      </c>
      <c r="F397" s="3">
        <v>18816.808888888889</v>
      </c>
      <c r="G397" s="3">
        <v>96500</v>
      </c>
      <c r="H397" s="3">
        <v>10722.222222222223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72851.28</v>
      </c>
      <c r="P397" s="3">
        <v>8094.5866666666661</v>
      </c>
    </row>
    <row r="398" spans="1:16" x14ac:dyDescent="0.2">
      <c r="A398" s="2" t="s">
        <v>51</v>
      </c>
      <c r="B398" s="2" t="s">
        <v>887</v>
      </c>
      <c r="C398" s="2" t="s">
        <v>746</v>
      </c>
      <c r="D398" s="2" t="s">
        <v>15</v>
      </c>
      <c r="E398" s="3">
        <v>225485</v>
      </c>
      <c r="F398" s="3">
        <v>18790.416666666668</v>
      </c>
      <c r="G398" s="3">
        <v>33000</v>
      </c>
      <c r="H398" s="3">
        <v>2750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192485</v>
      </c>
      <c r="P398" s="3">
        <v>16040.416666666666</v>
      </c>
    </row>
    <row r="399" spans="1:16" x14ac:dyDescent="0.2">
      <c r="A399" s="2" t="s">
        <v>51</v>
      </c>
      <c r="B399" s="2" t="s">
        <v>888</v>
      </c>
      <c r="C399" s="2" t="s">
        <v>869</v>
      </c>
      <c r="D399" s="2" t="s">
        <v>15</v>
      </c>
      <c r="E399" s="3">
        <v>225485</v>
      </c>
      <c r="F399" s="3">
        <v>18790.416666666668</v>
      </c>
      <c r="G399" s="3">
        <v>33000</v>
      </c>
      <c r="H399" s="3">
        <v>2750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192485</v>
      </c>
      <c r="P399" s="3">
        <v>16040.416666666666</v>
      </c>
    </row>
    <row r="400" spans="1:16" x14ac:dyDescent="0.2">
      <c r="A400" s="2" t="s">
        <v>51</v>
      </c>
      <c r="B400" s="2" t="s">
        <v>889</v>
      </c>
      <c r="C400" s="2" t="s">
        <v>890</v>
      </c>
      <c r="D400" s="2" t="s">
        <v>15</v>
      </c>
      <c r="E400" s="3">
        <v>225485</v>
      </c>
      <c r="F400" s="3">
        <v>18790.416666666668</v>
      </c>
      <c r="G400" s="3">
        <v>33000</v>
      </c>
      <c r="H400" s="3">
        <v>2750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192485</v>
      </c>
      <c r="P400" s="3">
        <v>16040.416666666666</v>
      </c>
    </row>
    <row r="401" spans="1:16" x14ac:dyDescent="0.2">
      <c r="A401" s="2" t="s">
        <v>51</v>
      </c>
      <c r="B401" s="2" t="s">
        <v>891</v>
      </c>
      <c r="C401" s="2" t="s">
        <v>892</v>
      </c>
      <c r="D401" s="2" t="s">
        <v>15</v>
      </c>
      <c r="E401" s="3">
        <v>225485</v>
      </c>
      <c r="F401" s="3">
        <v>18790.416666666668</v>
      </c>
      <c r="G401" s="3">
        <v>33000</v>
      </c>
      <c r="H401" s="3">
        <v>2750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192485</v>
      </c>
      <c r="P401" s="3">
        <v>16040.416666666666</v>
      </c>
    </row>
    <row r="402" spans="1:16" x14ac:dyDescent="0.2">
      <c r="A402" s="2" t="s">
        <v>51</v>
      </c>
      <c r="B402" s="2" t="s">
        <v>893</v>
      </c>
      <c r="C402" s="2" t="s">
        <v>894</v>
      </c>
      <c r="D402" s="2" t="s">
        <v>15</v>
      </c>
      <c r="E402" s="3">
        <v>225485</v>
      </c>
      <c r="F402" s="3">
        <v>18790.416666666668</v>
      </c>
      <c r="G402" s="3">
        <v>33000</v>
      </c>
      <c r="H402" s="3">
        <v>2750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192485</v>
      </c>
      <c r="P402" s="3">
        <v>16040.416666666666</v>
      </c>
    </row>
    <row r="403" spans="1:16" x14ac:dyDescent="0.2">
      <c r="A403" s="2" t="s">
        <v>51</v>
      </c>
      <c r="B403" s="2" t="s">
        <v>482</v>
      </c>
      <c r="C403" s="2" t="s">
        <v>895</v>
      </c>
      <c r="D403" s="2" t="s">
        <v>15</v>
      </c>
      <c r="E403" s="3">
        <v>225485</v>
      </c>
      <c r="F403" s="3">
        <v>18790.416666666668</v>
      </c>
      <c r="G403" s="3">
        <v>33000</v>
      </c>
      <c r="H403" s="3">
        <v>2750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192485</v>
      </c>
      <c r="P403" s="3">
        <v>16040.416666666666</v>
      </c>
    </row>
    <row r="404" spans="1:16" x14ac:dyDescent="0.2">
      <c r="A404" s="2" t="s">
        <v>51</v>
      </c>
      <c r="B404" s="2" t="s">
        <v>896</v>
      </c>
      <c r="C404" s="2" t="s">
        <v>897</v>
      </c>
      <c r="D404" s="2" t="s">
        <v>15</v>
      </c>
      <c r="E404" s="3">
        <v>225485</v>
      </c>
      <c r="F404" s="3">
        <v>18790.416666666668</v>
      </c>
      <c r="G404" s="3">
        <v>33000</v>
      </c>
      <c r="H404" s="3">
        <v>2750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192485</v>
      </c>
      <c r="P404" s="3">
        <v>16040.416666666666</v>
      </c>
    </row>
    <row r="405" spans="1:16" x14ac:dyDescent="0.2">
      <c r="A405" s="2" t="s">
        <v>51</v>
      </c>
      <c r="B405" s="2" t="s">
        <v>898</v>
      </c>
      <c r="C405" s="2" t="s">
        <v>899</v>
      </c>
      <c r="D405" s="2" t="s">
        <v>15</v>
      </c>
      <c r="E405" s="3">
        <v>225485</v>
      </c>
      <c r="F405" s="3">
        <v>18790.416666666668</v>
      </c>
      <c r="G405" s="3">
        <v>33000</v>
      </c>
      <c r="H405" s="3">
        <v>2750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192485</v>
      </c>
      <c r="P405" s="3">
        <v>16040.416666666666</v>
      </c>
    </row>
    <row r="406" spans="1:16" x14ac:dyDescent="0.2">
      <c r="A406" s="2" t="s">
        <v>51</v>
      </c>
      <c r="B406" s="2" t="s">
        <v>900</v>
      </c>
      <c r="C406" s="2" t="s">
        <v>901</v>
      </c>
      <c r="D406" s="2" t="s">
        <v>15</v>
      </c>
      <c r="E406" s="3">
        <v>225485</v>
      </c>
      <c r="F406" s="3">
        <v>18790.416666666668</v>
      </c>
      <c r="G406" s="3">
        <v>33000</v>
      </c>
      <c r="H406" s="3">
        <v>2750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192485</v>
      </c>
      <c r="P406" s="3">
        <v>16040.416666666666</v>
      </c>
    </row>
    <row r="407" spans="1:16" x14ac:dyDescent="0.2">
      <c r="A407" s="2" t="s">
        <v>51</v>
      </c>
      <c r="B407" s="2" t="s">
        <v>902</v>
      </c>
      <c r="C407" s="2" t="s">
        <v>301</v>
      </c>
      <c r="D407" s="2" t="s">
        <v>15</v>
      </c>
      <c r="E407" s="3">
        <v>225485</v>
      </c>
      <c r="F407" s="3">
        <v>18790.416666666668</v>
      </c>
      <c r="G407" s="3">
        <v>33000</v>
      </c>
      <c r="H407" s="3">
        <v>2750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192485</v>
      </c>
      <c r="P407" s="3">
        <v>16040.416666666666</v>
      </c>
    </row>
    <row r="408" spans="1:16" x14ac:dyDescent="0.2">
      <c r="A408" s="2" t="s">
        <v>51</v>
      </c>
      <c r="B408" s="2" t="s">
        <v>903</v>
      </c>
      <c r="C408" s="2" t="s">
        <v>904</v>
      </c>
      <c r="D408" s="2" t="s">
        <v>15</v>
      </c>
      <c r="E408" s="3">
        <v>225485</v>
      </c>
      <c r="F408" s="3">
        <v>18790.416666666668</v>
      </c>
      <c r="G408" s="3">
        <v>33000</v>
      </c>
      <c r="H408" s="3">
        <v>2750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192485</v>
      </c>
      <c r="P408" s="3">
        <v>16040.416666666666</v>
      </c>
    </row>
    <row r="409" spans="1:16" x14ac:dyDescent="0.2">
      <c r="A409" s="2" t="s">
        <v>51</v>
      </c>
      <c r="B409" s="2" t="s">
        <v>905</v>
      </c>
      <c r="C409" s="2" t="s">
        <v>315</v>
      </c>
      <c r="D409" s="2" t="s">
        <v>15</v>
      </c>
      <c r="E409" s="3">
        <v>225485</v>
      </c>
      <c r="F409" s="3">
        <v>18790.416666666668</v>
      </c>
      <c r="G409" s="3">
        <v>33000</v>
      </c>
      <c r="H409" s="3">
        <v>2750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192485</v>
      </c>
      <c r="P409" s="3">
        <v>16040.416666666666</v>
      </c>
    </row>
    <row r="410" spans="1:16" x14ac:dyDescent="0.2">
      <c r="A410" s="2" t="s">
        <v>52</v>
      </c>
      <c r="B410" s="2" t="s">
        <v>906</v>
      </c>
      <c r="C410" s="2" t="s">
        <v>325</v>
      </c>
      <c r="D410" s="2" t="s">
        <v>72</v>
      </c>
      <c r="E410" s="3">
        <v>505059</v>
      </c>
      <c r="F410" s="3">
        <v>8860.6842105263149</v>
      </c>
      <c r="G410" s="3">
        <v>297755</v>
      </c>
      <c r="H410" s="3">
        <v>5223.7719298245611</v>
      </c>
      <c r="I410" s="3">
        <v>8000</v>
      </c>
      <c r="J410" s="3">
        <v>140.35087719298247</v>
      </c>
      <c r="K410" s="3">
        <v>15500</v>
      </c>
      <c r="L410" s="3">
        <v>271.92982456140351</v>
      </c>
      <c r="M410" s="3">
        <v>0</v>
      </c>
      <c r="N410" s="3">
        <v>0</v>
      </c>
      <c r="O410" s="3">
        <v>183804</v>
      </c>
      <c r="P410" s="3">
        <v>3224.6315789473683</v>
      </c>
    </row>
    <row r="411" spans="1:16" x14ac:dyDescent="0.2">
      <c r="A411" s="2" t="s">
        <v>52</v>
      </c>
      <c r="B411" s="2" t="s">
        <v>907</v>
      </c>
      <c r="C411" s="2" t="s">
        <v>908</v>
      </c>
      <c r="D411" s="2" t="s">
        <v>72</v>
      </c>
      <c r="E411" s="3">
        <v>505059</v>
      </c>
      <c r="F411" s="3">
        <v>8860.6842105263149</v>
      </c>
      <c r="G411" s="3">
        <v>297755</v>
      </c>
      <c r="H411" s="3">
        <v>5223.7719298245611</v>
      </c>
      <c r="I411" s="3">
        <v>8000</v>
      </c>
      <c r="J411" s="3">
        <v>140.35087719298247</v>
      </c>
      <c r="K411" s="3">
        <v>15500</v>
      </c>
      <c r="L411" s="3">
        <v>271.92982456140351</v>
      </c>
      <c r="M411" s="3">
        <v>0</v>
      </c>
      <c r="N411" s="3">
        <v>0</v>
      </c>
      <c r="O411" s="3">
        <v>183804</v>
      </c>
      <c r="P411" s="3">
        <v>3224.6315789473683</v>
      </c>
    </row>
    <row r="412" spans="1:16" x14ac:dyDescent="0.2">
      <c r="A412" s="2" t="s">
        <v>52</v>
      </c>
      <c r="B412" s="2" t="s">
        <v>909</v>
      </c>
      <c r="C412" s="2" t="s">
        <v>552</v>
      </c>
      <c r="D412" s="2" t="s">
        <v>72</v>
      </c>
      <c r="E412" s="3">
        <v>505059</v>
      </c>
      <c r="F412" s="3">
        <v>8860.6842105263149</v>
      </c>
      <c r="G412" s="3">
        <v>297755</v>
      </c>
      <c r="H412" s="3">
        <v>5223.7719298245611</v>
      </c>
      <c r="I412" s="3">
        <v>8000</v>
      </c>
      <c r="J412" s="3">
        <v>140.35087719298247</v>
      </c>
      <c r="K412" s="3">
        <v>15500</v>
      </c>
      <c r="L412" s="3">
        <v>271.92982456140351</v>
      </c>
      <c r="M412" s="3">
        <v>0</v>
      </c>
      <c r="N412" s="3">
        <v>0</v>
      </c>
      <c r="O412" s="3">
        <v>183804</v>
      </c>
      <c r="P412" s="3">
        <v>3224.6315789473683</v>
      </c>
    </row>
    <row r="413" spans="1:16" x14ac:dyDescent="0.2">
      <c r="A413" s="2" t="s">
        <v>52</v>
      </c>
      <c r="B413" s="2" t="s">
        <v>332</v>
      </c>
      <c r="C413" s="2" t="s">
        <v>333</v>
      </c>
      <c r="D413" s="2" t="s">
        <v>72</v>
      </c>
      <c r="E413" s="3">
        <v>505059</v>
      </c>
      <c r="F413" s="3">
        <v>8860.6842105263149</v>
      </c>
      <c r="G413" s="3">
        <v>297755</v>
      </c>
      <c r="H413" s="3">
        <v>5223.7719298245611</v>
      </c>
      <c r="I413" s="3">
        <v>8000</v>
      </c>
      <c r="J413" s="3">
        <v>140.35087719298247</v>
      </c>
      <c r="K413" s="3">
        <v>15500</v>
      </c>
      <c r="L413" s="3">
        <v>271.92982456140351</v>
      </c>
      <c r="M413" s="3">
        <v>0</v>
      </c>
      <c r="N413" s="3">
        <v>0</v>
      </c>
      <c r="O413" s="3">
        <v>183804</v>
      </c>
      <c r="P413" s="3">
        <v>3224.6315789473683</v>
      </c>
    </row>
    <row r="414" spans="1:16" x14ac:dyDescent="0.2">
      <c r="A414" s="2" t="s">
        <v>52</v>
      </c>
      <c r="B414" s="2" t="s">
        <v>910</v>
      </c>
      <c r="C414" s="2" t="s">
        <v>468</v>
      </c>
      <c r="D414" s="2" t="s">
        <v>72</v>
      </c>
      <c r="E414" s="3">
        <v>505059</v>
      </c>
      <c r="F414" s="3">
        <v>8860.6842105263149</v>
      </c>
      <c r="G414" s="3">
        <v>297755</v>
      </c>
      <c r="H414" s="3">
        <v>5223.7719298245611</v>
      </c>
      <c r="I414" s="3">
        <v>8000</v>
      </c>
      <c r="J414" s="3">
        <v>140.35087719298247</v>
      </c>
      <c r="K414" s="3">
        <v>15500</v>
      </c>
      <c r="L414" s="3">
        <v>271.92982456140351</v>
      </c>
      <c r="M414" s="3">
        <v>0</v>
      </c>
      <c r="N414" s="3">
        <v>0</v>
      </c>
      <c r="O414" s="3">
        <v>183804</v>
      </c>
      <c r="P414" s="3">
        <v>3224.6315789473683</v>
      </c>
    </row>
    <row r="415" spans="1:16" x14ac:dyDescent="0.2">
      <c r="A415" s="2" t="s">
        <v>52</v>
      </c>
      <c r="B415" s="2" t="s">
        <v>408</v>
      </c>
      <c r="C415" s="2" t="s">
        <v>892</v>
      </c>
      <c r="D415" s="2" t="s">
        <v>72</v>
      </c>
      <c r="E415" s="3">
        <v>505059</v>
      </c>
      <c r="F415" s="3">
        <v>8860.6842105263149</v>
      </c>
      <c r="G415" s="3">
        <v>297755</v>
      </c>
      <c r="H415" s="3">
        <v>5223.7719298245611</v>
      </c>
      <c r="I415" s="3">
        <v>8000</v>
      </c>
      <c r="J415" s="3">
        <v>140.35087719298247</v>
      </c>
      <c r="K415" s="3">
        <v>15500</v>
      </c>
      <c r="L415" s="3">
        <v>271.92982456140351</v>
      </c>
      <c r="M415" s="3">
        <v>0</v>
      </c>
      <c r="N415" s="3">
        <v>0</v>
      </c>
      <c r="O415" s="3">
        <v>183804</v>
      </c>
      <c r="P415" s="3">
        <v>3224.6315789473683</v>
      </c>
    </row>
    <row r="416" spans="1:16" x14ac:dyDescent="0.2">
      <c r="A416" s="2" t="s">
        <v>52</v>
      </c>
      <c r="B416" s="2" t="s">
        <v>911</v>
      </c>
      <c r="C416" s="2" t="s">
        <v>912</v>
      </c>
      <c r="D416" s="2" t="s">
        <v>72</v>
      </c>
      <c r="E416" s="3">
        <v>505059</v>
      </c>
      <c r="F416" s="3">
        <v>8860.6842105263149</v>
      </c>
      <c r="G416" s="3">
        <v>297755</v>
      </c>
      <c r="H416" s="3">
        <v>5223.7719298245611</v>
      </c>
      <c r="I416" s="3">
        <v>8000</v>
      </c>
      <c r="J416" s="3">
        <v>140.35087719298247</v>
      </c>
      <c r="K416" s="3">
        <v>15500</v>
      </c>
      <c r="L416" s="3">
        <v>271.92982456140351</v>
      </c>
      <c r="M416" s="3">
        <v>0</v>
      </c>
      <c r="N416" s="3">
        <v>0</v>
      </c>
      <c r="O416" s="3">
        <v>183804</v>
      </c>
      <c r="P416" s="3">
        <v>3224.6315789473683</v>
      </c>
    </row>
    <row r="417" spans="1:16" x14ac:dyDescent="0.2">
      <c r="A417" s="2" t="s">
        <v>52</v>
      </c>
      <c r="B417" s="2" t="s">
        <v>831</v>
      </c>
      <c r="C417" s="2" t="s">
        <v>913</v>
      </c>
      <c r="D417" s="2" t="s">
        <v>72</v>
      </c>
      <c r="E417" s="3">
        <v>505059</v>
      </c>
      <c r="F417" s="3">
        <v>8860.6842105263149</v>
      </c>
      <c r="G417" s="3">
        <v>297755</v>
      </c>
      <c r="H417" s="3">
        <v>5223.7719298245611</v>
      </c>
      <c r="I417" s="3">
        <v>8000</v>
      </c>
      <c r="J417" s="3">
        <v>140.35087719298247</v>
      </c>
      <c r="K417" s="3">
        <v>15500</v>
      </c>
      <c r="L417" s="3">
        <v>271.92982456140351</v>
      </c>
      <c r="M417" s="3">
        <v>0</v>
      </c>
      <c r="N417" s="3">
        <v>0</v>
      </c>
      <c r="O417" s="3">
        <v>183804</v>
      </c>
      <c r="P417" s="3">
        <v>3224.6315789473683</v>
      </c>
    </row>
    <row r="418" spans="1:16" x14ac:dyDescent="0.2">
      <c r="A418" s="2" t="s">
        <v>52</v>
      </c>
      <c r="B418" s="2" t="s">
        <v>914</v>
      </c>
      <c r="C418" s="2" t="s">
        <v>915</v>
      </c>
      <c r="D418" s="2" t="s">
        <v>72</v>
      </c>
      <c r="E418" s="3">
        <v>505059</v>
      </c>
      <c r="F418" s="3">
        <v>8860.6842105263149</v>
      </c>
      <c r="G418" s="3">
        <v>297755</v>
      </c>
      <c r="H418" s="3">
        <v>5223.7719298245611</v>
      </c>
      <c r="I418" s="3">
        <v>8000</v>
      </c>
      <c r="J418" s="3">
        <v>140.35087719298247</v>
      </c>
      <c r="K418" s="3">
        <v>15500</v>
      </c>
      <c r="L418" s="3">
        <v>271.92982456140351</v>
      </c>
      <c r="M418" s="3">
        <v>0</v>
      </c>
      <c r="N418" s="3">
        <v>0</v>
      </c>
      <c r="O418" s="3">
        <v>183804</v>
      </c>
      <c r="P418" s="3">
        <v>3224.6315789473683</v>
      </c>
    </row>
    <row r="419" spans="1:16" x14ac:dyDescent="0.2">
      <c r="A419" s="2" t="s">
        <v>52</v>
      </c>
      <c r="B419" s="2" t="s">
        <v>916</v>
      </c>
      <c r="C419" s="2" t="s">
        <v>917</v>
      </c>
      <c r="D419" s="2" t="s">
        <v>72</v>
      </c>
      <c r="E419" s="3">
        <v>505059</v>
      </c>
      <c r="F419" s="3">
        <v>8860.6842105263149</v>
      </c>
      <c r="G419" s="3">
        <v>297755</v>
      </c>
      <c r="H419" s="3">
        <v>5223.7719298245611</v>
      </c>
      <c r="I419" s="3">
        <v>8000</v>
      </c>
      <c r="J419" s="3">
        <v>140.35087719298247</v>
      </c>
      <c r="K419" s="3">
        <v>15500</v>
      </c>
      <c r="L419" s="3">
        <v>271.92982456140351</v>
      </c>
      <c r="M419" s="3">
        <v>0</v>
      </c>
      <c r="N419" s="3">
        <v>0</v>
      </c>
      <c r="O419" s="3">
        <v>183804</v>
      </c>
      <c r="P419" s="3">
        <v>3224.6315789473683</v>
      </c>
    </row>
    <row r="420" spans="1:16" x14ac:dyDescent="0.2">
      <c r="A420" s="2" t="s">
        <v>52</v>
      </c>
      <c r="B420" s="2" t="s">
        <v>916</v>
      </c>
      <c r="C420" s="2" t="s">
        <v>918</v>
      </c>
      <c r="D420" s="2" t="s">
        <v>72</v>
      </c>
      <c r="E420" s="3">
        <v>505059</v>
      </c>
      <c r="F420" s="3">
        <v>8860.6842105263149</v>
      </c>
      <c r="G420" s="3">
        <v>297755</v>
      </c>
      <c r="H420" s="3">
        <v>5223.7719298245611</v>
      </c>
      <c r="I420" s="3">
        <v>8000</v>
      </c>
      <c r="J420" s="3">
        <v>140.35087719298247</v>
      </c>
      <c r="K420" s="3">
        <v>15500</v>
      </c>
      <c r="L420" s="3">
        <v>271.92982456140351</v>
      </c>
      <c r="M420" s="3">
        <v>0</v>
      </c>
      <c r="N420" s="3">
        <v>0</v>
      </c>
      <c r="O420" s="3">
        <v>183804</v>
      </c>
      <c r="P420" s="3">
        <v>3224.6315789473683</v>
      </c>
    </row>
    <row r="421" spans="1:16" x14ac:dyDescent="0.2">
      <c r="A421" s="2" t="s">
        <v>52</v>
      </c>
      <c r="B421" s="2" t="s">
        <v>883</v>
      </c>
      <c r="C421" s="2" t="s">
        <v>919</v>
      </c>
      <c r="D421" s="2" t="s">
        <v>72</v>
      </c>
      <c r="E421" s="3">
        <v>505059</v>
      </c>
      <c r="F421" s="3">
        <v>8860.6842105263149</v>
      </c>
      <c r="G421" s="3">
        <v>297755</v>
      </c>
      <c r="H421" s="3">
        <v>5223.7719298245611</v>
      </c>
      <c r="I421" s="3">
        <v>8000</v>
      </c>
      <c r="J421" s="3">
        <v>140.35087719298247</v>
      </c>
      <c r="K421" s="3">
        <v>15500</v>
      </c>
      <c r="L421" s="3">
        <v>271.92982456140351</v>
      </c>
      <c r="M421" s="3">
        <v>0</v>
      </c>
      <c r="N421" s="3">
        <v>0</v>
      </c>
      <c r="O421" s="3">
        <v>183804</v>
      </c>
      <c r="P421" s="3">
        <v>3224.6315789473683</v>
      </c>
    </row>
    <row r="422" spans="1:16" x14ac:dyDescent="0.2">
      <c r="A422" s="2" t="s">
        <v>52</v>
      </c>
      <c r="B422" s="2" t="s">
        <v>920</v>
      </c>
      <c r="C422" s="2" t="s">
        <v>921</v>
      </c>
      <c r="D422" s="2" t="s">
        <v>72</v>
      </c>
      <c r="E422" s="3">
        <v>505059</v>
      </c>
      <c r="F422" s="3">
        <v>8860.6842105263149</v>
      </c>
      <c r="G422" s="3">
        <v>297755</v>
      </c>
      <c r="H422" s="3">
        <v>5223.7719298245611</v>
      </c>
      <c r="I422" s="3">
        <v>8000</v>
      </c>
      <c r="J422" s="3">
        <v>140.35087719298247</v>
      </c>
      <c r="K422" s="3">
        <v>15500</v>
      </c>
      <c r="L422" s="3">
        <v>271.92982456140351</v>
      </c>
      <c r="M422" s="3">
        <v>0</v>
      </c>
      <c r="N422" s="3">
        <v>0</v>
      </c>
      <c r="O422" s="3">
        <v>183804</v>
      </c>
      <c r="P422" s="3">
        <v>3224.6315789473683</v>
      </c>
    </row>
    <row r="423" spans="1:16" x14ac:dyDescent="0.2">
      <c r="A423" s="2" t="s">
        <v>52</v>
      </c>
      <c r="B423" s="2" t="s">
        <v>922</v>
      </c>
      <c r="C423" s="2" t="s">
        <v>923</v>
      </c>
      <c r="D423" s="2" t="s">
        <v>72</v>
      </c>
      <c r="E423" s="3">
        <v>505059</v>
      </c>
      <c r="F423" s="3">
        <v>8860.6842105263149</v>
      </c>
      <c r="G423" s="3">
        <v>297755</v>
      </c>
      <c r="H423" s="3">
        <v>5223.7719298245611</v>
      </c>
      <c r="I423" s="3">
        <v>8000</v>
      </c>
      <c r="J423" s="3">
        <v>140.35087719298247</v>
      </c>
      <c r="K423" s="3">
        <v>15500</v>
      </c>
      <c r="L423" s="3">
        <v>271.92982456140351</v>
      </c>
      <c r="M423" s="3">
        <v>0</v>
      </c>
      <c r="N423" s="3">
        <v>0</v>
      </c>
      <c r="O423" s="3">
        <v>183804</v>
      </c>
      <c r="P423" s="3">
        <v>3224.6315789473683</v>
      </c>
    </row>
    <row r="424" spans="1:16" x14ac:dyDescent="0.2">
      <c r="A424" s="2" t="s">
        <v>52</v>
      </c>
      <c r="B424" s="2" t="s">
        <v>924</v>
      </c>
      <c r="C424" s="2" t="s">
        <v>925</v>
      </c>
      <c r="D424" s="2" t="s">
        <v>72</v>
      </c>
      <c r="E424" s="3">
        <v>505059</v>
      </c>
      <c r="F424" s="3">
        <v>8860.6842105263149</v>
      </c>
      <c r="G424" s="3">
        <v>297755</v>
      </c>
      <c r="H424" s="3">
        <v>5223.7719298245611</v>
      </c>
      <c r="I424" s="3">
        <v>8000</v>
      </c>
      <c r="J424" s="3">
        <v>140.35087719298247</v>
      </c>
      <c r="K424" s="3">
        <v>15500</v>
      </c>
      <c r="L424" s="3">
        <v>271.92982456140351</v>
      </c>
      <c r="M424" s="3">
        <v>0</v>
      </c>
      <c r="N424" s="3">
        <v>0</v>
      </c>
      <c r="O424" s="3">
        <v>183804</v>
      </c>
      <c r="P424" s="3">
        <v>3224.6315789473683</v>
      </c>
    </row>
    <row r="425" spans="1:16" x14ac:dyDescent="0.2">
      <c r="A425" s="2" t="s">
        <v>52</v>
      </c>
      <c r="B425" s="2" t="s">
        <v>926</v>
      </c>
      <c r="C425" s="2" t="s">
        <v>333</v>
      </c>
      <c r="D425" s="2" t="s">
        <v>72</v>
      </c>
      <c r="E425" s="3">
        <v>505059</v>
      </c>
      <c r="F425" s="3">
        <v>8860.6842105263149</v>
      </c>
      <c r="G425" s="3">
        <v>297755</v>
      </c>
      <c r="H425" s="3">
        <v>5223.7719298245611</v>
      </c>
      <c r="I425" s="3">
        <v>8000</v>
      </c>
      <c r="J425" s="3">
        <v>140.35087719298247</v>
      </c>
      <c r="K425" s="3">
        <v>15500</v>
      </c>
      <c r="L425" s="3">
        <v>271.92982456140351</v>
      </c>
      <c r="M425" s="3">
        <v>0</v>
      </c>
      <c r="N425" s="3">
        <v>0</v>
      </c>
      <c r="O425" s="3">
        <v>183804</v>
      </c>
      <c r="P425" s="3">
        <v>3224.6315789473683</v>
      </c>
    </row>
    <row r="426" spans="1:16" x14ac:dyDescent="0.2">
      <c r="A426" s="2" t="s">
        <v>52</v>
      </c>
      <c r="B426" s="2" t="s">
        <v>927</v>
      </c>
      <c r="C426" s="2" t="s">
        <v>928</v>
      </c>
      <c r="D426" s="2" t="s">
        <v>72</v>
      </c>
      <c r="E426" s="3">
        <v>505059</v>
      </c>
      <c r="F426" s="3">
        <v>8860.6842105263149</v>
      </c>
      <c r="G426" s="3">
        <v>297755</v>
      </c>
      <c r="H426" s="3">
        <v>5223.7719298245611</v>
      </c>
      <c r="I426" s="3">
        <v>8000</v>
      </c>
      <c r="J426" s="3">
        <v>140.35087719298247</v>
      </c>
      <c r="K426" s="3">
        <v>15500</v>
      </c>
      <c r="L426" s="3">
        <v>271.92982456140351</v>
      </c>
      <c r="M426" s="3">
        <v>0</v>
      </c>
      <c r="N426" s="3">
        <v>0</v>
      </c>
      <c r="O426" s="3">
        <v>183804</v>
      </c>
      <c r="P426" s="3">
        <v>3224.6315789473683</v>
      </c>
    </row>
    <row r="427" spans="1:16" x14ac:dyDescent="0.2">
      <c r="A427" s="2" t="s">
        <v>52</v>
      </c>
      <c r="B427" s="2" t="s">
        <v>929</v>
      </c>
      <c r="C427" s="2" t="s">
        <v>413</v>
      </c>
      <c r="D427" s="2" t="s">
        <v>72</v>
      </c>
      <c r="E427" s="3">
        <v>505059</v>
      </c>
      <c r="F427" s="3">
        <v>8860.6842105263149</v>
      </c>
      <c r="G427" s="3">
        <v>297755</v>
      </c>
      <c r="H427" s="3">
        <v>5223.7719298245611</v>
      </c>
      <c r="I427" s="3">
        <v>8000</v>
      </c>
      <c r="J427" s="3">
        <v>140.35087719298247</v>
      </c>
      <c r="K427" s="3">
        <v>15500</v>
      </c>
      <c r="L427" s="3">
        <v>271.92982456140351</v>
      </c>
      <c r="M427" s="3">
        <v>0</v>
      </c>
      <c r="N427" s="3">
        <v>0</v>
      </c>
      <c r="O427" s="3">
        <v>183804</v>
      </c>
      <c r="P427" s="3">
        <v>3224.6315789473683</v>
      </c>
    </row>
    <row r="428" spans="1:16" x14ac:dyDescent="0.2">
      <c r="A428" s="2" t="s">
        <v>52</v>
      </c>
      <c r="B428" s="2" t="s">
        <v>930</v>
      </c>
      <c r="C428" s="2" t="s">
        <v>317</v>
      </c>
      <c r="D428" s="2" t="s">
        <v>72</v>
      </c>
      <c r="E428" s="3">
        <v>505059</v>
      </c>
      <c r="F428" s="3">
        <v>8860.6842105263149</v>
      </c>
      <c r="G428" s="3">
        <v>297755</v>
      </c>
      <c r="H428" s="3">
        <v>5223.7719298245611</v>
      </c>
      <c r="I428" s="3">
        <v>8000</v>
      </c>
      <c r="J428" s="3">
        <v>140.35087719298247</v>
      </c>
      <c r="K428" s="3">
        <v>15500</v>
      </c>
      <c r="L428" s="3">
        <v>271.92982456140351</v>
      </c>
      <c r="M428" s="3">
        <v>0</v>
      </c>
      <c r="N428" s="3">
        <v>0</v>
      </c>
      <c r="O428" s="3">
        <v>183804</v>
      </c>
      <c r="P428" s="3">
        <v>3224.6315789473683</v>
      </c>
    </row>
    <row r="429" spans="1:16" x14ac:dyDescent="0.2">
      <c r="A429" s="2" t="s">
        <v>52</v>
      </c>
      <c r="B429" s="2" t="s">
        <v>931</v>
      </c>
      <c r="C429" s="2" t="s">
        <v>884</v>
      </c>
      <c r="D429" s="2" t="s">
        <v>72</v>
      </c>
      <c r="E429" s="3">
        <v>505059</v>
      </c>
      <c r="F429" s="3">
        <v>8860.6842105263149</v>
      </c>
      <c r="G429" s="3">
        <v>297755</v>
      </c>
      <c r="H429" s="3">
        <v>5223.7719298245611</v>
      </c>
      <c r="I429" s="3">
        <v>8000</v>
      </c>
      <c r="J429" s="3">
        <v>140.35087719298247</v>
      </c>
      <c r="K429" s="3">
        <v>15500</v>
      </c>
      <c r="L429" s="3">
        <v>271.92982456140351</v>
      </c>
      <c r="M429" s="3">
        <v>0</v>
      </c>
      <c r="N429" s="3">
        <v>0</v>
      </c>
      <c r="O429" s="3">
        <v>183804</v>
      </c>
      <c r="P429" s="3">
        <v>3224.6315789473683</v>
      </c>
    </row>
    <row r="430" spans="1:16" x14ac:dyDescent="0.2">
      <c r="A430" s="2" t="s">
        <v>52</v>
      </c>
      <c r="B430" s="2" t="s">
        <v>932</v>
      </c>
      <c r="C430" s="2" t="s">
        <v>921</v>
      </c>
      <c r="D430" s="2" t="s">
        <v>72</v>
      </c>
      <c r="E430" s="3">
        <v>505059</v>
      </c>
      <c r="F430" s="3">
        <v>8860.6842105263149</v>
      </c>
      <c r="G430" s="3">
        <v>297755</v>
      </c>
      <c r="H430" s="3">
        <v>5223.7719298245611</v>
      </c>
      <c r="I430" s="3">
        <v>8000</v>
      </c>
      <c r="J430" s="3">
        <v>140.35087719298247</v>
      </c>
      <c r="K430" s="3">
        <v>15500</v>
      </c>
      <c r="L430" s="3">
        <v>271.92982456140351</v>
      </c>
      <c r="M430" s="3">
        <v>0</v>
      </c>
      <c r="N430" s="3">
        <v>0</v>
      </c>
      <c r="O430" s="3">
        <v>183804</v>
      </c>
      <c r="P430" s="3">
        <v>3224.6315789473683</v>
      </c>
    </row>
    <row r="431" spans="1:16" x14ac:dyDescent="0.2">
      <c r="A431" s="2" t="s">
        <v>52</v>
      </c>
      <c r="B431" s="2" t="s">
        <v>933</v>
      </c>
      <c r="C431" s="2" t="s">
        <v>934</v>
      </c>
      <c r="D431" s="2" t="s">
        <v>72</v>
      </c>
      <c r="E431" s="3">
        <v>505059</v>
      </c>
      <c r="F431" s="3">
        <v>8860.6842105263149</v>
      </c>
      <c r="G431" s="3">
        <v>297755</v>
      </c>
      <c r="H431" s="3">
        <v>5223.7719298245611</v>
      </c>
      <c r="I431" s="3">
        <v>8000</v>
      </c>
      <c r="J431" s="3">
        <v>140.35087719298247</v>
      </c>
      <c r="K431" s="3">
        <v>15500</v>
      </c>
      <c r="L431" s="3">
        <v>271.92982456140351</v>
      </c>
      <c r="M431" s="3">
        <v>0</v>
      </c>
      <c r="N431" s="3">
        <v>0</v>
      </c>
      <c r="O431" s="3">
        <v>183804</v>
      </c>
      <c r="P431" s="3">
        <v>3224.6315789473683</v>
      </c>
    </row>
    <row r="432" spans="1:16" x14ac:dyDescent="0.2">
      <c r="A432" s="2" t="s">
        <v>52</v>
      </c>
      <c r="B432" s="2" t="s">
        <v>935</v>
      </c>
      <c r="C432" s="2" t="s">
        <v>936</v>
      </c>
      <c r="D432" s="2" t="s">
        <v>72</v>
      </c>
      <c r="E432" s="3">
        <v>505059</v>
      </c>
      <c r="F432" s="3">
        <v>8860.6842105263149</v>
      </c>
      <c r="G432" s="3">
        <v>297755</v>
      </c>
      <c r="H432" s="3">
        <v>5223.7719298245611</v>
      </c>
      <c r="I432" s="3">
        <v>8000</v>
      </c>
      <c r="J432" s="3">
        <v>140.35087719298247</v>
      </c>
      <c r="K432" s="3">
        <v>15500</v>
      </c>
      <c r="L432" s="3">
        <v>271.92982456140351</v>
      </c>
      <c r="M432" s="3">
        <v>0</v>
      </c>
      <c r="N432" s="3">
        <v>0</v>
      </c>
      <c r="O432" s="3">
        <v>183804</v>
      </c>
      <c r="P432" s="3">
        <v>3224.6315789473683</v>
      </c>
    </row>
    <row r="433" spans="1:16" x14ac:dyDescent="0.2">
      <c r="A433" s="2" t="s">
        <v>52</v>
      </c>
      <c r="B433" s="2" t="s">
        <v>937</v>
      </c>
      <c r="C433" s="2" t="s">
        <v>938</v>
      </c>
      <c r="D433" s="2" t="s">
        <v>72</v>
      </c>
      <c r="E433" s="3">
        <v>505059</v>
      </c>
      <c r="F433" s="3">
        <v>8860.6842105263149</v>
      </c>
      <c r="G433" s="3">
        <v>297755</v>
      </c>
      <c r="H433" s="3">
        <v>5223.7719298245611</v>
      </c>
      <c r="I433" s="3">
        <v>8000</v>
      </c>
      <c r="J433" s="3">
        <v>140.35087719298247</v>
      </c>
      <c r="K433" s="3">
        <v>15500</v>
      </c>
      <c r="L433" s="3">
        <v>271.92982456140351</v>
      </c>
      <c r="M433" s="3">
        <v>0</v>
      </c>
      <c r="N433" s="3">
        <v>0</v>
      </c>
      <c r="O433" s="3">
        <v>183804</v>
      </c>
      <c r="P433" s="3">
        <v>3224.6315789473683</v>
      </c>
    </row>
    <row r="434" spans="1:16" x14ac:dyDescent="0.2">
      <c r="A434" s="2" t="s">
        <v>52</v>
      </c>
      <c r="B434" s="2" t="s">
        <v>939</v>
      </c>
      <c r="C434" s="2" t="s">
        <v>940</v>
      </c>
      <c r="D434" s="2" t="s">
        <v>72</v>
      </c>
      <c r="E434" s="3">
        <v>505059</v>
      </c>
      <c r="F434" s="3">
        <v>8860.6842105263149</v>
      </c>
      <c r="G434" s="3">
        <v>297755</v>
      </c>
      <c r="H434" s="3">
        <v>5223.7719298245611</v>
      </c>
      <c r="I434" s="3">
        <v>8000</v>
      </c>
      <c r="J434" s="3">
        <v>140.35087719298247</v>
      </c>
      <c r="K434" s="3">
        <v>15500</v>
      </c>
      <c r="L434" s="3">
        <v>271.92982456140351</v>
      </c>
      <c r="M434" s="3">
        <v>0</v>
      </c>
      <c r="N434" s="3">
        <v>0</v>
      </c>
      <c r="O434" s="3">
        <v>183804</v>
      </c>
      <c r="P434" s="3">
        <v>3224.6315789473683</v>
      </c>
    </row>
    <row r="435" spans="1:16" x14ac:dyDescent="0.2">
      <c r="A435" s="2" t="s">
        <v>52</v>
      </c>
      <c r="B435" s="2" t="s">
        <v>941</v>
      </c>
      <c r="C435" s="2" t="s">
        <v>311</v>
      </c>
      <c r="D435" s="2" t="s">
        <v>72</v>
      </c>
      <c r="E435" s="3">
        <v>505059</v>
      </c>
      <c r="F435" s="3">
        <v>8860.6842105263149</v>
      </c>
      <c r="G435" s="3">
        <v>297755</v>
      </c>
      <c r="H435" s="3">
        <v>5223.7719298245611</v>
      </c>
      <c r="I435" s="3">
        <v>8000</v>
      </c>
      <c r="J435" s="3">
        <v>140.35087719298247</v>
      </c>
      <c r="K435" s="3">
        <v>15500</v>
      </c>
      <c r="L435" s="3">
        <v>271.92982456140351</v>
      </c>
      <c r="M435" s="3">
        <v>0</v>
      </c>
      <c r="N435" s="3">
        <v>0</v>
      </c>
      <c r="O435" s="3">
        <v>183804</v>
      </c>
      <c r="P435" s="3">
        <v>3224.6315789473683</v>
      </c>
    </row>
    <row r="436" spans="1:16" x14ac:dyDescent="0.2">
      <c r="A436" s="2" t="s">
        <v>52</v>
      </c>
      <c r="B436" s="2" t="s">
        <v>942</v>
      </c>
      <c r="C436" s="2" t="s">
        <v>943</v>
      </c>
      <c r="D436" s="2" t="s">
        <v>72</v>
      </c>
      <c r="E436" s="3">
        <v>505059</v>
      </c>
      <c r="F436" s="3">
        <v>8860.6842105263149</v>
      </c>
      <c r="G436" s="3">
        <v>297755</v>
      </c>
      <c r="H436" s="3">
        <v>5223.7719298245611</v>
      </c>
      <c r="I436" s="3">
        <v>8000</v>
      </c>
      <c r="J436" s="3">
        <v>140.35087719298247</v>
      </c>
      <c r="K436" s="3">
        <v>15500</v>
      </c>
      <c r="L436" s="3">
        <v>271.92982456140351</v>
      </c>
      <c r="M436" s="3">
        <v>0</v>
      </c>
      <c r="N436" s="3">
        <v>0</v>
      </c>
      <c r="O436" s="3">
        <v>183804</v>
      </c>
      <c r="P436" s="3">
        <v>3224.6315789473683</v>
      </c>
    </row>
    <row r="437" spans="1:16" x14ac:dyDescent="0.2">
      <c r="A437" s="2" t="s">
        <v>52</v>
      </c>
      <c r="B437" s="2" t="s">
        <v>944</v>
      </c>
      <c r="C437" s="2" t="s">
        <v>483</v>
      </c>
      <c r="D437" s="2" t="s">
        <v>72</v>
      </c>
      <c r="E437" s="3">
        <v>505059</v>
      </c>
      <c r="F437" s="3">
        <v>8860.6842105263149</v>
      </c>
      <c r="G437" s="3">
        <v>297755</v>
      </c>
      <c r="H437" s="3">
        <v>5223.7719298245611</v>
      </c>
      <c r="I437" s="3">
        <v>8000</v>
      </c>
      <c r="J437" s="3">
        <v>140.35087719298247</v>
      </c>
      <c r="K437" s="3">
        <v>15500</v>
      </c>
      <c r="L437" s="3">
        <v>271.92982456140351</v>
      </c>
      <c r="M437" s="3">
        <v>0</v>
      </c>
      <c r="N437" s="3">
        <v>0</v>
      </c>
      <c r="O437" s="3">
        <v>183804</v>
      </c>
      <c r="P437" s="3">
        <v>3224.6315789473683</v>
      </c>
    </row>
    <row r="438" spans="1:16" x14ac:dyDescent="0.2">
      <c r="A438" s="2" t="s">
        <v>52</v>
      </c>
      <c r="B438" s="2" t="s">
        <v>945</v>
      </c>
      <c r="C438" s="2" t="s">
        <v>946</v>
      </c>
      <c r="D438" s="2" t="s">
        <v>72</v>
      </c>
      <c r="E438" s="3">
        <v>505059</v>
      </c>
      <c r="F438" s="3">
        <v>8860.6842105263149</v>
      </c>
      <c r="G438" s="3">
        <v>297755</v>
      </c>
      <c r="H438" s="3">
        <v>5223.7719298245611</v>
      </c>
      <c r="I438" s="3">
        <v>8000</v>
      </c>
      <c r="J438" s="3">
        <v>140.35087719298247</v>
      </c>
      <c r="K438" s="3">
        <v>15500</v>
      </c>
      <c r="L438" s="3">
        <v>271.92982456140351</v>
      </c>
      <c r="M438" s="3">
        <v>0</v>
      </c>
      <c r="N438" s="3">
        <v>0</v>
      </c>
      <c r="O438" s="3">
        <v>183804</v>
      </c>
      <c r="P438" s="3">
        <v>3224.6315789473683</v>
      </c>
    </row>
    <row r="439" spans="1:16" x14ac:dyDescent="0.2">
      <c r="A439" s="2" t="s">
        <v>52</v>
      </c>
      <c r="B439" s="2" t="s">
        <v>947</v>
      </c>
      <c r="C439" s="2" t="s">
        <v>948</v>
      </c>
      <c r="D439" s="2" t="s">
        <v>72</v>
      </c>
      <c r="E439" s="3">
        <v>505059</v>
      </c>
      <c r="F439" s="3">
        <v>8860.6842105263149</v>
      </c>
      <c r="G439" s="3">
        <v>297755</v>
      </c>
      <c r="H439" s="3">
        <v>5223.7719298245611</v>
      </c>
      <c r="I439" s="3">
        <v>8000</v>
      </c>
      <c r="J439" s="3">
        <v>140.35087719298247</v>
      </c>
      <c r="K439" s="3">
        <v>15500</v>
      </c>
      <c r="L439" s="3">
        <v>271.92982456140351</v>
      </c>
      <c r="M439" s="3">
        <v>0</v>
      </c>
      <c r="N439" s="3">
        <v>0</v>
      </c>
      <c r="O439" s="3">
        <v>183804</v>
      </c>
      <c r="P439" s="3">
        <v>3224.6315789473683</v>
      </c>
    </row>
    <row r="440" spans="1:16" x14ac:dyDescent="0.2">
      <c r="A440" s="2" t="s">
        <v>52</v>
      </c>
      <c r="B440" s="2" t="s">
        <v>949</v>
      </c>
      <c r="C440" s="2" t="s">
        <v>333</v>
      </c>
      <c r="D440" s="2" t="s">
        <v>72</v>
      </c>
      <c r="E440" s="3">
        <v>505059</v>
      </c>
      <c r="F440" s="3">
        <v>8860.6842105263149</v>
      </c>
      <c r="G440" s="3">
        <v>297755</v>
      </c>
      <c r="H440" s="3">
        <v>5223.7719298245611</v>
      </c>
      <c r="I440" s="3">
        <v>8000</v>
      </c>
      <c r="J440" s="3">
        <v>140.35087719298247</v>
      </c>
      <c r="K440" s="3">
        <v>15500</v>
      </c>
      <c r="L440" s="3">
        <v>271.92982456140351</v>
      </c>
      <c r="M440" s="3">
        <v>0</v>
      </c>
      <c r="N440" s="3">
        <v>0</v>
      </c>
      <c r="O440" s="3">
        <v>183804</v>
      </c>
      <c r="P440" s="3">
        <v>3224.6315789473683</v>
      </c>
    </row>
    <row r="441" spans="1:16" x14ac:dyDescent="0.2">
      <c r="A441" s="2" t="s">
        <v>52</v>
      </c>
      <c r="B441" s="2" t="s">
        <v>950</v>
      </c>
      <c r="C441" s="2" t="s">
        <v>761</v>
      </c>
      <c r="D441" s="2" t="s">
        <v>72</v>
      </c>
      <c r="E441" s="3">
        <v>505059</v>
      </c>
      <c r="F441" s="3">
        <v>8860.6842105263149</v>
      </c>
      <c r="G441" s="3">
        <v>297755</v>
      </c>
      <c r="H441" s="3">
        <v>5223.7719298245611</v>
      </c>
      <c r="I441" s="3">
        <v>8000</v>
      </c>
      <c r="J441" s="3">
        <v>140.35087719298247</v>
      </c>
      <c r="K441" s="3">
        <v>15500</v>
      </c>
      <c r="L441" s="3">
        <v>271.92982456140351</v>
      </c>
      <c r="M441" s="3">
        <v>0</v>
      </c>
      <c r="N441" s="3">
        <v>0</v>
      </c>
      <c r="O441" s="3">
        <v>183804</v>
      </c>
      <c r="P441" s="3">
        <v>3224.6315789473683</v>
      </c>
    </row>
    <row r="442" spans="1:16" x14ac:dyDescent="0.2">
      <c r="A442" s="2" t="s">
        <v>52</v>
      </c>
      <c r="B442" s="2" t="s">
        <v>951</v>
      </c>
      <c r="C442" s="2" t="s">
        <v>921</v>
      </c>
      <c r="D442" s="2" t="s">
        <v>72</v>
      </c>
      <c r="E442" s="3">
        <v>505059</v>
      </c>
      <c r="F442" s="3">
        <v>8860.6842105263149</v>
      </c>
      <c r="G442" s="3">
        <v>297755</v>
      </c>
      <c r="H442" s="3">
        <v>5223.7719298245611</v>
      </c>
      <c r="I442" s="3">
        <v>8000</v>
      </c>
      <c r="J442" s="3">
        <v>140.35087719298247</v>
      </c>
      <c r="K442" s="3">
        <v>15500</v>
      </c>
      <c r="L442" s="3">
        <v>271.92982456140351</v>
      </c>
      <c r="M442" s="3">
        <v>0</v>
      </c>
      <c r="N442" s="3">
        <v>0</v>
      </c>
      <c r="O442" s="3">
        <v>183804</v>
      </c>
      <c r="P442" s="3">
        <v>3224.6315789473683</v>
      </c>
    </row>
    <row r="443" spans="1:16" x14ac:dyDescent="0.2">
      <c r="A443" s="2" t="s">
        <v>52</v>
      </c>
      <c r="B443" s="2" t="s">
        <v>952</v>
      </c>
      <c r="C443" s="2" t="s">
        <v>719</v>
      </c>
      <c r="D443" s="2" t="s">
        <v>72</v>
      </c>
      <c r="E443" s="3">
        <v>505059</v>
      </c>
      <c r="F443" s="3">
        <v>8860.6842105263149</v>
      </c>
      <c r="G443" s="3">
        <v>297755</v>
      </c>
      <c r="H443" s="3">
        <v>5223.7719298245611</v>
      </c>
      <c r="I443" s="3">
        <v>8000</v>
      </c>
      <c r="J443" s="3">
        <v>140.35087719298247</v>
      </c>
      <c r="K443" s="3">
        <v>15500</v>
      </c>
      <c r="L443" s="3">
        <v>271.92982456140351</v>
      </c>
      <c r="M443" s="3">
        <v>0</v>
      </c>
      <c r="N443" s="3">
        <v>0</v>
      </c>
      <c r="O443" s="3">
        <v>183804</v>
      </c>
      <c r="P443" s="3">
        <v>3224.6315789473683</v>
      </c>
    </row>
    <row r="444" spans="1:16" x14ac:dyDescent="0.2">
      <c r="A444" s="2" t="s">
        <v>52</v>
      </c>
      <c r="B444" s="2" t="s">
        <v>610</v>
      </c>
      <c r="C444" s="2" t="s">
        <v>953</v>
      </c>
      <c r="D444" s="2" t="s">
        <v>72</v>
      </c>
      <c r="E444" s="3">
        <v>505059</v>
      </c>
      <c r="F444" s="3">
        <v>8860.6842105263149</v>
      </c>
      <c r="G444" s="3">
        <v>297755</v>
      </c>
      <c r="H444" s="3">
        <v>5223.7719298245611</v>
      </c>
      <c r="I444" s="3">
        <v>8000</v>
      </c>
      <c r="J444" s="3">
        <v>140.35087719298247</v>
      </c>
      <c r="K444" s="3">
        <v>15500</v>
      </c>
      <c r="L444" s="3">
        <v>271.92982456140351</v>
      </c>
      <c r="M444" s="3">
        <v>0</v>
      </c>
      <c r="N444" s="3">
        <v>0</v>
      </c>
      <c r="O444" s="3">
        <v>183804</v>
      </c>
      <c r="P444" s="3">
        <v>3224.6315789473683</v>
      </c>
    </row>
    <row r="445" spans="1:16" x14ac:dyDescent="0.2">
      <c r="A445" s="2" t="s">
        <v>52</v>
      </c>
      <c r="B445" s="2" t="s">
        <v>954</v>
      </c>
      <c r="C445" s="2" t="s">
        <v>955</v>
      </c>
      <c r="D445" s="2" t="s">
        <v>72</v>
      </c>
      <c r="E445" s="3">
        <v>505059</v>
      </c>
      <c r="F445" s="3">
        <v>8860.6842105263149</v>
      </c>
      <c r="G445" s="3">
        <v>297755</v>
      </c>
      <c r="H445" s="3">
        <v>5223.7719298245611</v>
      </c>
      <c r="I445" s="3">
        <v>8000</v>
      </c>
      <c r="J445" s="3">
        <v>140.35087719298247</v>
      </c>
      <c r="K445" s="3">
        <v>15500</v>
      </c>
      <c r="L445" s="3">
        <v>271.92982456140351</v>
      </c>
      <c r="M445" s="3">
        <v>0</v>
      </c>
      <c r="N445" s="3">
        <v>0</v>
      </c>
      <c r="O445" s="3">
        <v>183804</v>
      </c>
      <c r="P445" s="3">
        <v>3224.6315789473683</v>
      </c>
    </row>
    <row r="446" spans="1:16" x14ac:dyDescent="0.2">
      <c r="A446" s="2" t="s">
        <v>52</v>
      </c>
      <c r="B446" s="2" t="s">
        <v>956</v>
      </c>
      <c r="C446" s="2" t="s">
        <v>957</v>
      </c>
      <c r="D446" s="2" t="s">
        <v>72</v>
      </c>
      <c r="E446" s="3">
        <v>505059</v>
      </c>
      <c r="F446" s="3">
        <v>8860.6842105263149</v>
      </c>
      <c r="G446" s="3">
        <v>297755</v>
      </c>
      <c r="H446" s="3">
        <v>5223.7719298245611</v>
      </c>
      <c r="I446" s="3">
        <v>8000</v>
      </c>
      <c r="J446" s="3">
        <v>140.35087719298247</v>
      </c>
      <c r="K446" s="3">
        <v>15500</v>
      </c>
      <c r="L446" s="3">
        <v>271.92982456140351</v>
      </c>
      <c r="M446" s="3">
        <v>0</v>
      </c>
      <c r="N446" s="3">
        <v>0</v>
      </c>
      <c r="O446" s="3">
        <v>183804</v>
      </c>
      <c r="P446" s="3">
        <v>3224.6315789473683</v>
      </c>
    </row>
    <row r="447" spans="1:16" x14ac:dyDescent="0.2">
      <c r="A447" s="2" t="s">
        <v>52</v>
      </c>
      <c r="B447" s="2" t="s">
        <v>958</v>
      </c>
      <c r="C447" s="2" t="s">
        <v>719</v>
      </c>
      <c r="D447" s="2" t="s">
        <v>72</v>
      </c>
      <c r="E447" s="3">
        <v>505059</v>
      </c>
      <c r="F447" s="3">
        <v>8860.6842105263149</v>
      </c>
      <c r="G447" s="3">
        <v>297755</v>
      </c>
      <c r="H447" s="3">
        <v>5223.7719298245611</v>
      </c>
      <c r="I447" s="3">
        <v>8000</v>
      </c>
      <c r="J447" s="3">
        <v>140.35087719298247</v>
      </c>
      <c r="K447" s="3">
        <v>15500</v>
      </c>
      <c r="L447" s="3">
        <v>271.92982456140351</v>
      </c>
      <c r="M447" s="3">
        <v>0</v>
      </c>
      <c r="N447" s="3">
        <v>0</v>
      </c>
      <c r="O447" s="3">
        <v>183804</v>
      </c>
      <c r="P447" s="3">
        <v>3224.6315789473683</v>
      </c>
    </row>
    <row r="448" spans="1:16" x14ac:dyDescent="0.2">
      <c r="A448" s="2" t="s">
        <v>52</v>
      </c>
      <c r="B448" s="2" t="s">
        <v>959</v>
      </c>
      <c r="C448" s="2" t="s">
        <v>319</v>
      </c>
      <c r="D448" s="2" t="s">
        <v>72</v>
      </c>
      <c r="E448" s="3">
        <v>505059</v>
      </c>
      <c r="F448" s="3">
        <v>8860.6842105263149</v>
      </c>
      <c r="G448" s="3">
        <v>297755</v>
      </c>
      <c r="H448" s="3">
        <v>5223.7719298245611</v>
      </c>
      <c r="I448" s="3">
        <v>8000</v>
      </c>
      <c r="J448" s="3">
        <v>140.35087719298247</v>
      </c>
      <c r="K448" s="3">
        <v>15500</v>
      </c>
      <c r="L448" s="3">
        <v>271.92982456140351</v>
      </c>
      <c r="M448" s="3">
        <v>0</v>
      </c>
      <c r="N448" s="3">
        <v>0</v>
      </c>
      <c r="O448" s="3">
        <v>183804</v>
      </c>
      <c r="P448" s="3">
        <v>3224.6315789473683</v>
      </c>
    </row>
    <row r="449" spans="1:16" x14ac:dyDescent="0.2">
      <c r="A449" s="2" t="s">
        <v>52</v>
      </c>
      <c r="B449" s="2" t="s">
        <v>960</v>
      </c>
      <c r="C449" s="2" t="s">
        <v>961</v>
      </c>
      <c r="D449" s="2" t="s">
        <v>72</v>
      </c>
      <c r="E449" s="3">
        <v>505059</v>
      </c>
      <c r="F449" s="3">
        <v>8860.6842105263149</v>
      </c>
      <c r="G449" s="3">
        <v>297755</v>
      </c>
      <c r="H449" s="3">
        <v>5223.7719298245611</v>
      </c>
      <c r="I449" s="3">
        <v>8000</v>
      </c>
      <c r="J449" s="3">
        <v>140.35087719298247</v>
      </c>
      <c r="K449" s="3">
        <v>15500</v>
      </c>
      <c r="L449" s="3">
        <v>271.92982456140351</v>
      </c>
      <c r="M449" s="3">
        <v>0</v>
      </c>
      <c r="N449" s="3">
        <v>0</v>
      </c>
      <c r="O449" s="3">
        <v>183804</v>
      </c>
      <c r="P449" s="3">
        <v>3224.6315789473683</v>
      </c>
    </row>
    <row r="450" spans="1:16" x14ac:dyDescent="0.2">
      <c r="A450" s="2" t="s">
        <v>52</v>
      </c>
      <c r="B450" s="2" t="s">
        <v>962</v>
      </c>
      <c r="C450" s="2" t="s">
        <v>918</v>
      </c>
      <c r="D450" s="2" t="s">
        <v>72</v>
      </c>
      <c r="E450" s="3">
        <v>505059</v>
      </c>
      <c r="F450" s="3">
        <v>8860.6842105263149</v>
      </c>
      <c r="G450" s="3">
        <v>297755</v>
      </c>
      <c r="H450" s="3">
        <v>5223.7719298245611</v>
      </c>
      <c r="I450" s="3">
        <v>8000</v>
      </c>
      <c r="J450" s="3">
        <v>140.35087719298247</v>
      </c>
      <c r="K450" s="3">
        <v>15500</v>
      </c>
      <c r="L450" s="3">
        <v>271.92982456140351</v>
      </c>
      <c r="M450" s="3">
        <v>0</v>
      </c>
      <c r="N450" s="3">
        <v>0</v>
      </c>
      <c r="O450" s="3">
        <v>183804</v>
      </c>
      <c r="P450" s="3">
        <v>3224.6315789473683</v>
      </c>
    </row>
    <row r="451" spans="1:16" x14ac:dyDescent="0.2">
      <c r="A451" s="2" t="s">
        <v>52</v>
      </c>
      <c r="B451" s="2" t="s">
        <v>963</v>
      </c>
      <c r="C451" s="2" t="s">
        <v>964</v>
      </c>
      <c r="D451" s="2" t="s">
        <v>72</v>
      </c>
      <c r="E451" s="3">
        <v>505059</v>
      </c>
      <c r="F451" s="3">
        <v>8860.6842105263149</v>
      </c>
      <c r="G451" s="3">
        <v>297755</v>
      </c>
      <c r="H451" s="3">
        <v>5223.7719298245611</v>
      </c>
      <c r="I451" s="3">
        <v>8000</v>
      </c>
      <c r="J451" s="3">
        <v>140.35087719298247</v>
      </c>
      <c r="K451" s="3">
        <v>15500</v>
      </c>
      <c r="L451" s="3">
        <v>271.92982456140351</v>
      </c>
      <c r="M451" s="3">
        <v>0</v>
      </c>
      <c r="N451" s="3">
        <v>0</v>
      </c>
      <c r="O451" s="3">
        <v>183804</v>
      </c>
      <c r="P451" s="3">
        <v>3224.6315789473683</v>
      </c>
    </row>
    <row r="452" spans="1:16" x14ac:dyDescent="0.2">
      <c r="A452" s="2" t="s">
        <v>52</v>
      </c>
      <c r="B452" s="2" t="s">
        <v>965</v>
      </c>
      <c r="C452" s="2" t="s">
        <v>966</v>
      </c>
      <c r="D452" s="2" t="s">
        <v>72</v>
      </c>
      <c r="E452" s="3">
        <v>505059</v>
      </c>
      <c r="F452" s="3">
        <v>8860.6842105263149</v>
      </c>
      <c r="G452" s="3">
        <v>297755</v>
      </c>
      <c r="H452" s="3">
        <v>5223.7719298245611</v>
      </c>
      <c r="I452" s="3">
        <v>8000</v>
      </c>
      <c r="J452" s="3">
        <v>140.35087719298247</v>
      </c>
      <c r="K452" s="3">
        <v>15500</v>
      </c>
      <c r="L452" s="3">
        <v>271.92982456140351</v>
      </c>
      <c r="M452" s="3">
        <v>0</v>
      </c>
      <c r="N452" s="3">
        <v>0</v>
      </c>
      <c r="O452" s="3">
        <v>183804</v>
      </c>
      <c r="P452" s="3">
        <v>3224.6315789473683</v>
      </c>
    </row>
    <row r="453" spans="1:16" x14ac:dyDescent="0.2">
      <c r="A453" s="2" t="s">
        <v>52</v>
      </c>
      <c r="B453" s="2" t="s">
        <v>967</v>
      </c>
      <c r="C453" s="2" t="s">
        <v>908</v>
      </c>
      <c r="D453" s="2" t="s">
        <v>72</v>
      </c>
      <c r="E453" s="3">
        <v>505059</v>
      </c>
      <c r="F453" s="3">
        <v>8860.6842105263149</v>
      </c>
      <c r="G453" s="3">
        <v>297755</v>
      </c>
      <c r="H453" s="3">
        <v>5223.7719298245611</v>
      </c>
      <c r="I453" s="3">
        <v>8000</v>
      </c>
      <c r="J453" s="3">
        <v>140.35087719298247</v>
      </c>
      <c r="K453" s="3">
        <v>15500</v>
      </c>
      <c r="L453" s="3">
        <v>271.92982456140351</v>
      </c>
      <c r="M453" s="3">
        <v>0</v>
      </c>
      <c r="N453" s="3">
        <v>0</v>
      </c>
      <c r="O453" s="3">
        <v>183804</v>
      </c>
      <c r="P453" s="3">
        <v>3224.6315789473683</v>
      </c>
    </row>
    <row r="454" spans="1:16" x14ac:dyDescent="0.2">
      <c r="A454" s="2" t="s">
        <v>52</v>
      </c>
      <c r="B454" s="2" t="s">
        <v>968</v>
      </c>
      <c r="C454" s="2" t="s">
        <v>969</v>
      </c>
      <c r="D454" s="2" t="s">
        <v>72</v>
      </c>
      <c r="E454" s="3">
        <v>505059</v>
      </c>
      <c r="F454" s="3">
        <v>8860.6842105263149</v>
      </c>
      <c r="G454" s="3">
        <v>297755</v>
      </c>
      <c r="H454" s="3">
        <v>5223.7719298245611</v>
      </c>
      <c r="I454" s="3">
        <v>8000</v>
      </c>
      <c r="J454" s="3">
        <v>140.35087719298247</v>
      </c>
      <c r="K454" s="3">
        <v>15500</v>
      </c>
      <c r="L454" s="3">
        <v>271.92982456140351</v>
      </c>
      <c r="M454" s="3">
        <v>0</v>
      </c>
      <c r="N454" s="3">
        <v>0</v>
      </c>
      <c r="O454" s="3">
        <v>183804</v>
      </c>
      <c r="P454" s="3">
        <v>3224.6315789473683</v>
      </c>
    </row>
    <row r="455" spans="1:16" x14ac:dyDescent="0.2">
      <c r="A455" s="2" t="s">
        <v>52</v>
      </c>
      <c r="B455" s="2" t="s">
        <v>970</v>
      </c>
      <c r="C455" s="2" t="s">
        <v>869</v>
      </c>
      <c r="D455" s="2" t="s">
        <v>72</v>
      </c>
      <c r="E455" s="3">
        <v>505059</v>
      </c>
      <c r="F455" s="3">
        <v>8860.6842105263149</v>
      </c>
      <c r="G455" s="3">
        <v>297755</v>
      </c>
      <c r="H455" s="3">
        <v>5223.7719298245611</v>
      </c>
      <c r="I455" s="3">
        <v>8000</v>
      </c>
      <c r="J455" s="3">
        <v>140.35087719298247</v>
      </c>
      <c r="K455" s="3">
        <v>15500</v>
      </c>
      <c r="L455" s="3">
        <v>271.92982456140351</v>
      </c>
      <c r="M455" s="3">
        <v>0</v>
      </c>
      <c r="N455" s="3">
        <v>0</v>
      </c>
      <c r="O455" s="3">
        <v>183804</v>
      </c>
      <c r="P455" s="3">
        <v>3224.6315789473683</v>
      </c>
    </row>
    <row r="456" spans="1:16" x14ac:dyDescent="0.2">
      <c r="A456" s="2" t="s">
        <v>52</v>
      </c>
      <c r="B456" s="2" t="s">
        <v>971</v>
      </c>
      <c r="C456" s="2" t="s">
        <v>432</v>
      </c>
      <c r="D456" s="2" t="s">
        <v>72</v>
      </c>
      <c r="E456" s="3">
        <v>505059</v>
      </c>
      <c r="F456" s="3">
        <v>8860.6842105263149</v>
      </c>
      <c r="G456" s="3">
        <v>297755</v>
      </c>
      <c r="H456" s="3">
        <v>5223.7719298245611</v>
      </c>
      <c r="I456" s="3">
        <v>8000</v>
      </c>
      <c r="J456" s="3">
        <v>140.35087719298247</v>
      </c>
      <c r="K456" s="3">
        <v>15500</v>
      </c>
      <c r="L456" s="3">
        <v>271.92982456140351</v>
      </c>
      <c r="M456" s="3">
        <v>0</v>
      </c>
      <c r="N456" s="3">
        <v>0</v>
      </c>
      <c r="O456" s="3">
        <v>183804</v>
      </c>
      <c r="P456" s="3">
        <v>3224.6315789473683</v>
      </c>
    </row>
    <row r="457" spans="1:16" x14ac:dyDescent="0.2">
      <c r="A457" s="2" t="s">
        <v>52</v>
      </c>
      <c r="B457" s="2" t="s">
        <v>972</v>
      </c>
      <c r="C457" s="2" t="s">
        <v>869</v>
      </c>
      <c r="D457" s="2" t="s">
        <v>72</v>
      </c>
      <c r="E457" s="3">
        <v>505059</v>
      </c>
      <c r="F457" s="3">
        <v>8860.6842105263149</v>
      </c>
      <c r="G457" s="3">
        <v>297755</v>
      </c>
      <c r="H457" s="3">
        <v>5223.7719298245611</v>
      </c>
      <c r="I457" s="3">
        <v>8000</v>
      </c>
      <c r="J457" s="3">
        <v>140.35087719298247</v>
      </c>
      <c r="K457" s="3">
        <v>15500</v>
      </c>
      <c r="L457" s="3">
        <v>271.92982456140351</v>
      </c>
      <c r="M457" s="3">
        <v>0</v>
      </c>
      <c r="N457" s="3">
        <v>0</v>
      </c>
      <c r="O457" s="3">
        <v>183804</v>
      </c>
      <c r="P457" s="3">
        <v>3224.6315789473683</v>
      </c>
    </row>
    <row r="458" spans="1:16" x14ac:dyDescent="0.2">
      <c r="A458" s="2" t="s">
        <v>52</v>
      </c>
      <c r="B458" s="2" t="s">
        <v>973</v>
      </c>
      <c r="C458" s="2" t="s">
        <v>974</v>
      </c>
      <c r="D458" s="2" t="s">
        <v>72</v>
      </c>
      <c r="E458" s="3">
        <v>505059</v>
      </c>
      <c r="F458" s="3">
        <v>8860.6842105263149</v>
      </c>
      <c r="G458" s="3">
        <v>297755</v>
      </c>
      <c r="H458" s="3">
        <v>5223.7719298245611</v>
      </c>
      <c r="I458" s="3">
        <v>8000</v>
      </c>
      <c r="J458" s="3">
        <v>140.35087719298247</v>
      </c>
      <c r="K458" s="3">
        <v>15500</v>
      </c>
      <c r="L458" s="3">
        <v>271.92982456140351</v>
      </c>
      <c r="M458" s="3">
        <v>0</v>
      </c>
      <c r="N458" s="3">
        <v>0</v>
      </c>
      <c r="O458" s="3">
        <v>183804</v>
      </c>
      <c r="P458" s="3">
        <v>3224.6315789473683</v>
      </c>
    </row>
    <row r="459" spans="1:16" x14ac:dyDescent="0.2">
      <c r="A459" s="2" t="s">
        <v>52</v>
      </c>
      <c r="B459" s="2" t="s">
        <v>975</v>
      </c>
      <c r="C459" s="2" t="s">
        <v>684</v>
      </c>
      <c r="D459" s="2" t="s">
        <v>72</v>
      </c>
      <c r="E459" s="3">
        <v>505059</v>
      </c>
      <c r="F459" s="3">
        <v>8860.6842105263149</v>
      </c>
      <c r="G459" s="3">
        <v>297755</v>
      </c>
      <c r="H459" s="3">
        <v>5223.7719298245611</v>
      </c>
      <c r="I459" s="3">
        <v>8000</v>
      </c>
      <c r="J459" s="3">
        <v>140.35087719298247</v>
      </c>
      <c r="K459" s="3">
        <v>15500</v>
      </c>
      <c r="L459" s="3">
        <v>271.92982456140351</v>
      </c>
      <c r="M459" s="3">
        <v>0</v>
      </c>
      <c r="N459" s="3">
        <v>0</v>
      </c>
      <c r="O459" s="3">
        <v>183804</v>
      </c>
      <c r="P459" s="3">
        <v>3224.6315789473683</v>
      </c>
    </row>
    <row r="460" spans="1:16" x14ac:dyDescent="0.2">
      <c r="A460" s="2" t="s">
        <v>52</v>
      </c>
      <c r="B460" s="2" t="s">
        <v>976</v>
      </c>
      <c r="C460" s="2" t="s">
        <v>333</v>
      </c>
      <c r="D460" s="2" t="s">
        <v>72</v>
      </c>
      <c r="E460" s="3">
        <v>505059</v>
      </c>
      <c r="F460" s="3">
        <v>8860.6842105263149</v>
      </c>
      <c r="G460" s="3">
        <v>297755</v>
      </c>
      <c r="H460" s="3">
        <v>5223.7719298245611</v>
      </c>
      <c r="I460" s="3">
        <v>8000</v>
      </c>
      <c r="J460" s="3">
        <v>140.35087719298247</v>
      </c>
      <c r="K460" s="3">
        <v>15500</v>
      </c>
      <c r="L460" s="3">
        <v>271.92982456140351</v>
      </c>
      <c r="M460" s="3">
        <v>0</v>
      </c>
      <c r="N460" s="3">
        <v>0</v>
      </c>
      <c r="O460" s="3">
        <v>183804</v>
      </c>
      <c r="P460" s="3">
        <v>3224.6315789473683</v>
      </c>
    </row>
    <row r="461" spans="1:16" x14ac:dyDescent="0.2">
      <c r="A461" s="2" t="s">
        <v>52</v>
      </c>
      <c r="B461" s="2" t="s">
        <v>977</v>
      </c>
      <c r="C461" s="2" t="s">
        <v>978</v>
      </c>
      <c r="D461" s="2" t="s">
        <v>72</v>
      </c>
      <c r="E461" s="3">
        <v>505059</v>
      </c>
      <c r="F461" s="3">
        <v>8860.6842105263149</v>
      </c>
      <c r="G461" s="3">
        <v>297755</v>
      </c>
      <c r="H461" s="3">
        <v>5223.7719298245611</v>
      </c>
      <c r="I461" s="3">
        <v>8000</v>
      </c>
      <c r="J461" s="3">
        <v>140.35087719298247</v>
      </c>
      <c r="K461" s="3">
        <v>15500</v>
      </c>
      <c r="L461" s="3">
        <v>271.92982456140351</v>
      </c>
      <c r="M461" s="3">
        <v>0</v>
      </c>
      <c r="N461" s="3">
        <v>0</v>
      </c>
      <c r="O461" s="3">
        <v>183804</v>
      </c>
      <c r="P461" s="3">
        <v>3224.6315789473683</v>
      </c>
    </row>
    <row r="462" spans="1:16" x14ac:dyDescent="0.2">
      <c r="A462" s="2" t="s">
        <v>52</v>
      </c>
      <c r="B462" s="2" t="s">
        <v>979</v>
      </c>
      <c r="C462" s="2" t="s">
        <v>869</v>
      </c>
      <c r="D462" s="2" t="s">
        <v>72</v>
      </c>
      <c r="E462" s="3">
        <v>505059</v>
      </c>
      <c r="F462" s="3">
        <v>8860.6842105263149</v>
      </c>
      <c r="G462" s="3">
        <v>297755</v>
      </c>
      <c r="H462" s="3">
        <v>5223.7719298245611</v>
      </c>
      <c r="I462" s="3">
        <v>8000</v>
      </c>
      <c r="J462" s="3">
        <v>140.35087719298247</v>
      </c>
      <c r="K462" s="3">
        <v>15500</v>
      </c>
      <c r="L462" s="3">
        <v>271.92982456140351</v>
      </c>
      <c r="M462" s="3">
        <v>0</v>
      </c>
      <c r="N462" s="3">
        <v>0</v>
      </c>
      <c r="O462" s="3">
        <v>183804</v>
      </c>
      <c r="P462" s="3">
        <v>3224.6315789473683</v>
      </c>
    </row>
    <row r="463" spans="1:16" x14ac:dyDescent="0.2">
      <c r="A463" s="2" t="s">
        <v>52</v>
      </c>
      <c r="B463" s="2" t="s">
        <v>980</v>
      </c>
      <c r="C463" s="2" t="s">
        <v>981</v>
      </c>
      <c r="D463" s="2" t="s">
        <v>72</v>
      </c>
      <c r="E463" s="3">
        <v>505059</v>
      </c>
      <c r="F463" s="3">
        <v>8860.6842105263149</v>
      </c>
      <c r="G463" s="3">
        <v>297755</v>
      </c>
      <c r="H463" s="3">
        <v>5223.7719298245611</v>
      </c>
      <c r="I463" s="3">
        <v>8000</v>
      </c>
      <c r="J463" s="3">
        <v>140.35087719298247</v>
      </c>
      <c r="K463" s="3">
        <v>15500</v>
      </c>
      <c r="L463" s="3">
        <v>271.92982456140351</v>
      </c>
      <c r="M463" s="3">
        <v>0</v>
      </c>
      <c r="N463" s="3">
        <v>0</v>
      </c>
      <c r="O463" s="3">
        <v>183804</v>
      </c>
      <c r="P463" s="3">
        <v>3224.6315789473683</v>
      </c>
    </row>
    <row r="464" spans="1:16" x14ac:dyDescent="0.2">
      <c r="A464" s="2" t="s">
        <v>52</v>
      </c>
      <c r="B464" s="2" t="s">
        <v>982</v>
      </c>
      <c r="C464" s="2" t="s">
        <v>596</v>
      </c>
      <c r="D464" s="2" t="s">
        <v>72</v>
      </c>
      <c r="E464" s="3">
        <v>505059</v>
      </c>
      <c r="F464" s="3">
        <v>8860.6842105263149</v>
      </c>
      <c r="G464" s="3">
        <v>297755</v>
      </c>
      <c r="H464" s="3">
        <v>5223.7719298245611</v>
      </c>
      <c r="I464" s="3">
        <v>8000</v>
      </c>
      <c r="J464" s="3">
        <v>140.35087719298247</v>
      </c>
      <c r="K464" s="3">
        <v>15500</v>
      </c>
      <c r="L464" s="3">
        <v>271.92982456140351</v>
      </c>
      <c r="M464" s="3">
        <v>0</v>
      </c>
      <c r="N464" s="3">
        <v>0</v>
      </c>
      <c r="O464" s="3">
        <v>183804</v>
      </c>
      <c r="P464" s="3">
        <v>3224.6315789473683</v>
      </c>
    </row>
    <row r="465" spans="1:16" x14ac:dyDescent="0.2">
      <c r="A465" s="2" t="s">
        <v>52</v>
      </c>
      <c r="B465" s="2" t="s">
        <v>585</v>
      </c>
      <c r="C465" s="2" t="s">
        <v>983</v>
      </c>
      <c r="D465" s="2" t="s">
        <v>72</v>
      </c>
      <c r="E465" s="3">
        <v>505059</v>
      </c>
      <c r="F465" s="3">
        <v>8860.6842105263149</v>
      </c>
      <c r="G465" s="3">
        <v>297755</v>
      </c>
      <c r="H465" s="3">
        <v>5223.7719298245611</v>
      </c>
      <c r="I465" s="3">
        <v>8000</v>
      </c>
      <c r="J465" s="3">
        <v>140.35087719298247</v>
      </c>
      <c r="K465" s="3">
        <v>15500</v>
      </c>
      <c r="L465" s="3">
        <v>271.92982456140351</v>
      </c>
      <c r="M465" s="3">
        <v>0</v>
      </c>
      <c r="N465" s="3">
        <v>0</v>
      </c>
      <c r="O465" s="3">
        <v>183804</v>
      </c>
      <c r="P465" s="3">
        <v>3224.6315789473683</v>
      </c>
    </row>
    <row r="466" spans="1:16" x14ac:dyDescent="0.2">
      <c r="A466" s="2" t="s">
        <v>52</v>
      </c>
      <c r="B466" s="2" t="s">
        <v>984</v>
      </c>
      <c r="C466" s="2" t="s">
        <v>403</v>
      </c>
      <c r="D466" s="2" t="s">
        <v>72</v>
      </c>
      <c r="E466" s="3">
        <v>505059</v>
      </c>
      <c r="F466" s="3">
        <v>8860.6842105263149</v>
      </c>
      <c r="G466" s="3">
        <v>297755</v>
      </c>
      <c r="H466" s="3">
        <v>5223.7719298245611</v>
      </c>
      <c r="I466" s="3">
        <v>8000</v>
      </c>
      <c r="J466" s="3">
        <v>140.35087719298247</v>
      </c>
      <c r="K466" s="3">
        <v>15500</v>
      </c>
      <c r="L466" s="3">
        <v>271.92982456140351</v>
      </c>
      <c r="M466" s="3">
        <v>0</v>
      </c>
      <c r="N466" s="3">
        <v>0</v>
      </c>
      <c r="O466" s="3">
        <v>183804</v>
      </c>
      <c r="P466" s="3">
        <v>3224.6315789473683</v>
      </c>
    </row>
    <row r="467" spans="1:16" x14ac:dyDescent="0.2">
      <c r="A467" s="2" t="s">
        <v>53</v>
      </c>
      <c r="B467" s="2" t="s">
        <v>985</v>
      </c>
      <c r="C467" s="2" t="s">
        <v>430</v>
      </c>
      <c r="D467" s="2" t="s">
        <v>2784</v>
      </c>
      <c r="E467" s="3">
        <v>75300</v>
      </c>
      <c r="F467" s="3">
        <v>75300</v>
      </c>
      <c r="G467" s="3">
        <v>70155</v>
      </c>
      <c r="H467" s="3">
        <v>70155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5145</v>
      </c>
      <c r="P467" s="3">
        <v>5145</v>
      </c>
    </row>
    <row r="468" spans="1:16" x14ac:dyDescent="0.2">
      <c r="A468" s="2" t="s">
        <v>54</v>
      </c>
      <c r="B468" s="2" t="s">
        <v>986</v>
      </c>
      <c r="C468" s="2" t="s">
        <v>596</v>
      </c>
      <c r="D468" s="2" t="s">
        <v>72</v>
      </c>
      <c r="E468" s="3">
        <v>135787.5</v>
      </c>
      <c r="F468" s="3">
        <v>9699.1071428571431</v>
      </c>
      <c r="G468" s="3">
        <v>115787.5</v>
      </c>
      <c r="H468" s="3">
        <v>8270.5357142857138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20000</v>
      </c>
      <c r="P468" s="3">
        <v>1428.5714285714287</v>
      </c>
    </row>
    <row r="469" spans="1:16" x14ac:dyDescent="0.2">
      <c r="A469" s="2" t="s">
        <v>54</v>
      </c>
      <c r="B469" s="2" t="s">
        <v>987</v>
      </c>
      <c r="C469" s="2" t="s">
        <v>317</v>
      </c>
      <c r="D469" s="2" t="s">
        <v>72</v>
      </c>
      <c r="E469" s="3">
        <v>135787.5</v>
      </c>
      <c r="F469" s="3">
        <v>9699.1071428571431</v>
      </c>
      <c r="G469" s="3">
        <v>115787.5</v>
      </c>
      <c r="H469" s="3">
        <v>8270.5357142857138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20000</v>
      </c>
      <c r="P469" s="3">
        <v>1428.5714285714287</v>
      </c>
    </row>
    <row r="470" spans="1:16" x14ac:dyDescent="0.2">
      <c r="A470" s="2" t="s">
        <v>54</v>
      </c>
      <c r="B470" s="2" t="s">
        <v>988</v>
      </c>
      <c r="C470" s="2" t="s">
        <v>458</v>
      </c>
      <c r="D470" s="2" t="s">
        <v>72</v>
      </c>
      <c r="E470" s="3">
        <v>135787.5</v>
      </c>
      <c r="F470" s="3">
        <v>9699.1071428571431</v>
      </c>
      <c r="G470" s="3">
        <v>115787.5</v>
      </c>
      <c r="H470" s="3">
        <v>8270.5357142857138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20000</v>
      </c>
      <c r="P470" s="3">
        <v>1428.5714285714287</v>
      </c>
    </row>
    <row r="471" spans="1:16" x14ac:dyDescent="0.2">
      <c r="A471" s="2" t="s">
        <v>54</v>
      </c>
      <c r="B471" s="2" t="s">
        <v>989</v>
      </c>
      <c r="C471" s="2" t="s">
        <v>990</v>
      </c>
      <c r="D471" s="2" t="s">
        <v>72</v>
      </c>
      <c r="E471" s="3">
        <v>135787.5</v>
      </c>
      <c r="F471" s="3">
        <v>9699.1071428571431</v>
      </c>
      <c r="G471" s="3">
        <v>115787.5</v>
      </c>
      <c r="H471" s="3">
        <v>8270.5357142857138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20000</v>
      </c>
      <c r="P471" s="3">
        <v>1428.5714285714287</v>
      </c>
    </row>
    <row r="472" spans="1:16" x14ac:dyDescent="0.2">
      <c r="A472" s="2" t="s">
        <v>54</v>
      </c>
      <c r="B472" s="2" t="s">
        <v>991</v>
      </c>
      <c r="C472" s="2" t="s">
        <v>691</v>
      </c>
      <c r="D472" s="2" t="s">
        <v>72</v>
      </c>
      <c r="E472" s="3">
        <v>135787.5</v>
      </c>
      <c r="F472" s="3">
        <v>9699.1071428571431</v>
      </c>
      <c r="G472" s="3">
        <v>115787.5</v>
      </c>
      <c r="H472" s="3">
        <v>8270.5357142857138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20000</v>
      </c>
      <c r="P472" s="3">
        <v>1428.5714285714287</v>
      </c>
    </row>
    <row r="473" spans="1:16" x14ac:dyDescent="0.2">
      <c r="A473" s="2" t="s">
        <v>54</v>
      </c>
      <c r="B473" s="2" t="s">
        <v>992</v>
      </c>
      <c r="C473" s="2" t="s">
        <v>489</v>
      </c>
      <c r="D473" s="2" t="s">
        <v>72</v>
      </c>
      <c r="E473" s="3">
        <v>135787.5</v>
      </c>
      <c r="F473" s="3">
        <v>9699.1071428571431</v>
      </c>
      <c r="G473" s="3">
        <v>115787.5</v>
      </c>
      <c r="H473" s="3">
        <v>8270.5357142857138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20000</v>
      </c>
      <c r="P473" s="3">
        <v>1428.5714285714287</v>
      </c>
    </row>
    <row r="474" spans="1:16" x14ac:dyDescent="0.2">
      <c r="A474" s="2" t="s">
        <v>54</v>
      </c>
      <c r="B474" s="2" t="s">
        <v>993</v>
      </c>
      <c r="C474" s="2" t="s">
        <v>994</v>
      </c>
      <c r="D474" s="2" t="s">
        <v>72</v>
      </c>
      <c r="E474" s="3">
        <v>135787.5</v>
      </c>
      <c r="F474" s="3">
        <v>9699.1071428571431</v>
      </c>
      <c r="G474" s="3">
        <v>115787.5</v>
      </c>
      <c r="H474" s="3">
        <v>8270.5357142857138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20000</v>
      </c>
      <c r="P474" s="3">
        <v>1428.5714285714287</v>
      </c>
    </row>
    <row r="475" spans="1:16" x14ac:dyDescent="0.2">
      <c r="A475" s="2" t="s">
        <v>54</v>
      </c>
      <c r="B475" s="2" t="s">
        <v>995</v>
      </c>
      <c r="C475" s="2" t="s">
        <v>293</v>
      </c>
      <c r="D475" s="2" t="s">
        <v>72</v>
      </c>
      <c r="E475" s="3">
        <v>135787.5</v>
      </c>
      <c r="F475" s="3">
        <v>9699.1071428571431</v>
      </c>
      <c r="G475" s="3">
        <v>115787.5</v>
      </c>
      <c r="H475" s="3">
        <v>8270.5357142857138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20000</v>
      </c>
      <c r="P475" s="3">
        <v>1428.5714285714287</v>
      </c>
    </row>
    <row r="476" spans="1:16" x14ac:dyDescent="0.2">
      <c r="A476" s="2" t="s">
        <v>54</v>
      </c>
      <c r="B476" s="2" t="s">
        <v>996</v>
      </c>
      <c r="C476" s="2" t="s">
        <v>297</v>
      </c>
      <c r="D476" s="2" t="s">
        <v>72</v>
      </c>
      <c r="E476" s="3">
        <v>135787.5</v>
      </c>
      <c r="F476" s="3">
        <v>9699.1071428571431</v>
      </c>
      <c r="G476" s="3">
        <v>115787.5</v>
      </c>
      <c r="H476" s="3">
        <v>8270.5357142857138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20000</v>
      </c>
      <c r="P476" s="3">
        <v>1428.5714285714287</v>
      </c>
    </row>
    <row r="477" spans="1:16" x14ac:dyDescent="0.2">
      <c r="A477" s="2" t="s">
        <v>54</v>
      </c>
      <c r="B477" s="2" t="s">
        <v>997</v>
      </c>
      <c r="C477" s="2" t="s">
        <v>998</v>
      </c>
      <c r="D477" s="2" t="s">
        <v>72</v>
      </c>
      <c r="E477" s="3">
        <v>135787.5</v>
      </c>
      <c r="F477" s="3">
        <v>9699.1071428571431</v>
      </c>
      <c r="G477" s="3">
        <v>115787.5</v>
      </c>
      <c r="H477" s="3">
        <v>8270.5357142857138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20000</v>
      </c>
      <c r="P477" s="3">
        <v>1428.5714285714287</v>
      </c>
    </row>
    <row r="478" spans="1:16" x14ac:dyDescent="0.2">
      <c r="A478" s="2" t="s">
        <v>54</v>
      </c>
      <c r="B478" s="2" t="s">
        <v>999</v>
      </c>
      <c r="C478" s="2" t="s">
        <v>1000</v>
      </c>
      <c r="D478" s="2" t="s">
        <v>72</v>
      </c>
      <c r="E478" s="3">
        <v>135787.5</v>
      </c>
      <c r="F478" s="3">
        <v>9699.1071428571431</v>
      </c>
      <c r="G478" s="3">
        <v>115787.5</v>
      </c>
      <c r="H478" s="3">
        <v>8270.5357142857138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20000</v>
      </c>
      <c r="P478" s="3">
        <v>1428.5714285714287</v>
      </c>
    </row>
    <row r="479" spans="1:16" x14ac:dyDescent="0.2">
      <c r="A479" s="2" t="s">
        <v>54</v>
      </c>
      <c r="B479" s="2" t="s">
        <v>1001</v>
      </c>
      <c r="C479" s="2" t="s">
        <v>1002</v>
      </c>
      <c r="D479" s="2" t="s">
        <v>72</v>
      </c>
      <c r="E479" s="3">
        <v>135787.5</v>
      </c>
      <c r="F479" s="3">
        <v>9699.1071428571431</v>
      </c>
      <c r="G479" s="3">
        <v>115787.5</v>
      </c>
      <c r="H479" s="3">
        <v>8270.5357142857138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20000</v>
      </c>
      <c r="P479" s="3">
        <v>1428.5714285714287</v>
      </c>
    </row>
    <row r="480" spans="1:16" x14ac:dyDescent="0.2">
      <c r="A480" s="2" t="s">
        <v>54</v>
      </c>
      <c r="B480" s="2" t="s">
        <v>408</v>
      </c>
      <c r="C480" s="2" t="s">
        <v>1003</v>
      </c>
      <c r="D480" s="2" t="s">
        <v>72</v>
      </c>
      <c r="E480" s="3">
        <v>135787.5</v>
      </c>
      <c r="F480" s="3">
        <v>9699.1071428571431</v>
      </c>
      <c r="G480" s="3">
        <v>115787.5</v>
      </c>
      <c r="H480" s="3">
        <v>8270.5357142857138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20000</v>
      </c>
      <c r="P480" s="3">
        <v>1428.5714285714287</v>
      </c>
    </row>
    <row r="481" spans="1:16" x14ac:dyDescent="0.2">
      <c r="A481" s="2" t="s">
        <v>54</v>
      </c>
      <c r="B481" s="2" t="s">
        <v>1004</v>
      </c>
      <c r="C481" s="2" t="s">
        <v>1005</v>
      </c>
      <c r="D481" s="2" t="s">
        <v>72</v>
      </c>
      <c r="E481" s="3">
        <v>135787.5</v>
      </c>
      <c r="F481" s="3">
        <v>9699.1071428571431</v>
      </c>
      <c r="G481" s="3">
        <v>115787.5</v>
      </c>
      <c r="H481" s="3">
        <v>8270.5357142857138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20000</v>
      </c>
      <c r="P481" s="3">
        <v>1428.5714285714287</v>
      </c>
    </row>
    <row r="482" spans="1:16" x14ac:dyDescent="0.2">
      <c r="A482" s="2" t="s">
        <v>55</v>
      </c>
      <c r="B482" s="2" t="s">
        <v>811</v>
      </c>
      <c r="C482" s="2" t="s">
        <v>1006</v>
      </c>
      <c r="D482" s="2" t="s">
        <v>177</v>
      </c>
      <c r="E482" s="3">
        <v>147551.72</v>
      </c>
      <c r="F482" s="3">
        <v>147551.72</v>
      </c>
      <c r="G482" s="3">
        <v>104471.72</v>
      </c>
      <c r="H482" s="3">
        <v>104471.72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43080</v>
      </c>
      <c r="P482" s="3">
        <v>43080</v>
      </c>
    </row>
    <row r="483" spans="1:16" x14ac:dyDescent="0.2">
      <c r="A483" s="2" t="s">
        <v>56</v>
      </c>
      <c r="B483" s="2" t="s">
        <v>475</v>
      </c>
      <c r="C483" s="2" t="s">
        <v>476</v>
      </c>
      <c r="D483" s="2" t="s">
        <v>2784</v>
      </c>
      <c r="E483" s="3">
        <v>75098</v>
      </c>
      <c r="F483" s="3">
        <v>75098</v>
      </c>
      <c r="G483" s="3">
        <v>58825.3</v>
      </c>
      <c r="H483" s="3">
        <v>58825.3</v>
      </c>
      <c r="I483" s="3">
        <v>5000</v>
      </c>
      <c r="J483" s="3">
        <v>5000</v>
      </c>
      <c r="K483" s="3">
        <v>0</v>
      </c>
      <c r="L483" s="3">
        <v>0</v>
      </c>
      <c r="M483" s="3">
        <v>0</v>
      </c>
      <c r="N483" s="3">
        <v>0</v>
      </c>
      <c r="O483" s="3">
        <v>11174.7</v>
      </c>
      <c r="P483" s="3">
        <v>11174.7</v>
      </c>
    </row>
    <row r="484" spans="1:16" x14ac:dyDescent="0.2">
      <c r="A484" s="2" t="s">
        <v>57</v>
      </c>
      <c r="B484" s="2" t="s">
        <v>534</v>
      </c>
      <c r="C484" s="2" t="s">
        <v>535</v>
      </c>
      <c r="D484" s="2" t="s">
        <v>177</v>
      </c>
      <c r="E484" s="3">
        <v>284127.2</v>
      </c>
      <c r="F484" s="3">
        <v>1775.7950000000001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284127.2</v>
      </c>
      <c r="P484" s="3">
        <v>1775.7950000000001</v>
      </c>
    </row>
    <row r="485" spans="1:16" x14ac:dyDescent="0.2">
      <c r="A485" s="2" t="s">
        <v>57</v>
      </c>
      <c r="B485" s="2" t="s">
        <v>431</v>
      </c>
      <c r="C485" s="2" t="s">
        <v>432</v>
      </c>
      <c r="D485" s="2" t="s">
        <v>2784</v>
      </c>
      <c r="E485" s="3">
        <v>284127.2</v>
      </c>
      <c r="F485" s="3">
        <v>1775.7950000000001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284127.2</v>
      </c>
      <c r="P485" s="3">
        <v>1775.7950000000001</v>
      </c>
    </row>
    <row r="486" spans="1:16" x14ac:dyDescent="0.2">
      <c r="A486" s="2" t="s">
        <v>57</v>
      </c>
      <c r="B486" s="2" t="s">
        <v>536</v>
      </c>
      <c r="C486" s="2" t="s">
        <v>434</v>
      </c>
      <c r="D486" s="2" t="s">
        <v>177</v>
      </c>
      <c r="E486" s="3">
        <v>284127.2</v>
      </c>
      <c r="F486" s="3">
        <v>1775.7950000000001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284127.2</v>
      </c>
      <c r="P486" s="3">
        <v>1775.7950000000001</v>
      </c>
    </row>
    <row r="487" spans="1:16" x14ac:dyDescent="0.2">
      <c r="A487" s="2" t="s">
        <v>57</v>
      </c>
      <c r="B487" s="2" t="s">
        <v>1007</v>
      </c>
      <c r="C487" s="2" t="s">
        <v>1008</v>
      </c>
      <c r="D487" s="2" t="s">
        <v>72</v>
      </c>
      <c r="E487" s="3">
        <v>284127.2</v>
      </c>
      <c r="F487" s="3">
        <v>1775.7950000000001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284127.2</v>
      </c>
      <c r="P487" s="3">
        <v>1775.7950000000001</v>
      </c>
    </row>
    <row r="488" spans="1:16" x14ac:dyDescent="0.2">
      <c r="A488" s="2" t="s">
        <v>57</v>
      </c>
      <c r="B488" s="2" t="s">
        <v>436</v>
      </c>
      <c r="C488" s="2" t="s">
        <v>437</v>
      </c>
      <c r="D488" s="2" t="s">
        <v>2784</v>
      </c>
      <c r="E488" s="3">
        <v>284127.2</v>
      </c>
      <c r="F488" s="3">
        <v>1775.7950000000001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284127.2</v>
      </c>
      <c r="P488" s="3">
        <v>1775.7950000000001</v>
      </c>
    </row>
    <row r="489" spans="1:16" x14ac:dyDescent="0.2">
      <c r="A489" s="2" t="s">
        <v>57</v>
      </c>
      <c r="B489" s="2" t="s">
        <v>435</v>
      </c>
      <c r="C489" s="2" t="s">
        <v>315</v>
      </c>
      <c r="D489" s="2" t="s">
        <v>2784</v>
      </c>
      <c r="E489" s="3">
        <v>284127.2</v>
      </c>
      <c r="F489" s="3">
        <v>1775.7950000000001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284127.2</v>
      </c>
      <c r="P489" s="3">
        <v>1775.7950000000001</v>
      </c>
    </row>
    <row r="490" spans="1:16" x14ac:dyDescent="0.2">
      <c r="A490" s="2" t="s">
        <v>57</v>
      </c>
      <c r="B490" s="2" t="s">
        <v>433</v>
      </c>
      <c r="C490" s="2" t="s">
        <v>434</v>
      </c>
      <c r="D490" s="2" t="s">
        <v>2784</v>
      </c>
      <c r="E490" s="3">
        <v>284127.2</v>
      </c>
      <c r="F490" s="3">
        <v>1775.7950000000001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284127.2</v>
      </c>
      <c r="P490" s="3">
        <v>1775.7950000000001</v>
      </c>
    </row>
    <row r="491" spans="1:16" x14ac:dyDescent="0.2">
      <c r="A491" s="2" t="s">
        <v>57</v>
      </c>
      <c r="B491" s="2" t="s">
        <v>438</v>
      </c>
      <c r="C491" s="2" t="s">
        <v>439</v>
      </c>
      <c r="D491" s="2" t="s">
        <v>2784</v>
      </c>
      <c r="E491" s="3">
        <v>284127.2</v>
      </c>
      <c r="F491" s="3">
        <v>1775.7950000000001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284127.2</v>
      </c>
      <c r="P491" s="3">
        <v>1775.7950000000001</v>
      </c>
    </row>
    <row r="492" spans="1:16" x14ac:dyDescent="0.2">
      <c r="A492" s="2" t="s">
        <v>57</v>
      </c>
      <c r="B492" s="2" t="s">
        <v>440</v>
      </c>
      <c r="C492" s="2" t="s">
        <v>441</v>
      </c>
      <c r="D492" s="2" t="s">
        <v>2784</v>
      </c>
      <c r="E492" s="3">
        <v>284127.2</v>
      </c>
      <c r="F492" s="3">
        <v>1775.7950000000001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284127.2</v>
      </c>
      <c r="P492" s="3">
        <v>1775.7950000000001</v>
      </c>
    </row>
    <row r="493" spans="1:16" x14ac:dyDescent="0.2">
      <c r="A493" s="2" t="s">
        <v>57</v>
      </c>
      <c r="B493" s="2" t="s">
        <v>1009</v>
      </c>
      <c r="C493" s="2" t="s">
        <v>1010</v>
      </c>
      <c r="D493" s="2" t="s">
        <v>72</v>
      </c>
      <c r="E493" s="3">
        <v>284127.2</v>
      </c>
      <c r="F493" s="3">
        <v>1775.7950000000001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284127.2</v>
      </c>
      <c r="P493" s="3">
        <v>1775.7950000000001</v>
      </c>
    </row>
    <row r="494" spans="1:16" x14ac:dyDescent="0.2">
      <c r="A494" s="2" t="s">
        <v>57</v>
      </c>
      <c r="B494" s="2" t="s">
        <v>1011</v>
      </c>
      <c r="C494" s="2" t="s">
        <v>1012</v>
      </c>
      <c r="D494" s="2" t="s">
        <v>132</v>
      </c>
      <c r="E494" s="3">
        <v>284127.2</v>
      </c>
      <c r="F494" s="3">
        <v>1775.7950000000001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284127.2</v>
      </c>
      <c r="P494" s="3">
        <v>1775.7950000000001</v>
      </c>
    </row>
    <row r="495" spans="1:16" x14ac:dyDescent="0.2">
      <c r="A495" s="2" t="s">
        <v>57</v>
      </c>
      <c r="B495" s="2" t="s">
        <v>1013</v>
      </c>
      <c r="C495" s="2" t="s">
        <v>602</v>
      </c>
      <c r="D495" s="2" t="s">
        <v>72</v>
      </c>
      <c r="E495" s="3">
        <v>284127.2</v>
      </c>
      <c r="F495" s="3">
        <v>1775.7950000000001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284127.2</v>
      </c>
      <c r="P495" s="3">
        <v>1775.7950000000001</v>
      </c>
    </row>
    <row r="496" spans="1:16" x14ac:dyDescent="0.2">
      <c r="A496" s="2" t="s">
        <v>57</v>
      </c>
      <c r="B496" s="2" t="s">
        <v>1014</v>
      </c>
      <c r="C496" s="2" t="s">
        <v>1015</v>
      </c>
      <c r="D496" s="2" t="s">
        <v>72</v>
      </c>
      <c r="E496" s="3">
        <v>284127.2</v>
      </c>
      <c r="F496" s="3">
        <v>1775.7950000000001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284127.2</v>
      </c>
      <c r="P496" s="3">
        <v>1775.7950000000001</v>
      </c>
    </row>
    <row r="497" spans="1:16" x14ac:dyDescent="0.2">
      <c r="A497" s="2" t="s">
        <v>57</v>
      </c>
      <c r="B497" s="2" t="s">
        <v>715</v>
      </c>
      <c r="C497" s="2" t="s">
        <v>716</v>
      </c>
      <c r="D497" s="2" t="s">
        <v>72</v>
      </c>
      <c r="E497" s="3">
        <v>284127.2</v>
      </c>
      <c r="F497" s="3">
        <v>1775.7950000000001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284127.2</v>
      </c>
      <c r="P497" s="3">
        <v>1775.7950000000001</v>
      </c>
    </row>
    <row r="498" spans="1:16" x14ac:dyDescent="0.2">
      <c r="A498" s="2" t="s">
        <v>57</v>
      </c>
      <c r="B498" s="2" t="s">
        <v>356</v>
      </c>
      <c r="C498" s="2" t="s">
        <v>357</v>
      </c>
      <c r="D498" s="2" t="s">
        <v>2784</v>
      </c>
      <c r="E498" s="3">
        <v>284127.2</v>
      </c>
      <c r="F498" s="3">
        <v>1775.7950000000001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284127.2</v>
      </c>
      <c r="P498" s="3">
        <v>1775.7950000000001</v>
      </c>
    </row>
    <row r="499" spans="1:16" x14ac:dyDescent="0.2">
      <c r="A499" s="2" t="s">
        <v>57</v>
      </c>
      <c r="B499" s="2" t="s">
        <v>1016</v>
      </c>
      <c r="C499" s="2" t="s">
        <v>315</v>
      </c>
      <c r="D499" s="2" t="s">
        <v>177</v>
      </c>
      <c r="E499" s="3">
        <v>284127.2</v>
      </c>
      <c r="F499" s="3">
        <v>1775.7950000000001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284127.2</v>
      </c>
      <c r="P499" s="3">
        <v>1775.7950000000001</v>
      </c>
    </row>
    <row r="500" spans="1:16" x14ac:dyDescent="0.2">
      <c r="A500" s="2" t="s">
        <v>57</v>
      </c>
      <c r="B500" s="2" t="s">
        <v>1017</v>
      </c>
      <c r="C500" s="2" t="s">
        <v>315</v>
      </c>
      <c r="D500" s="2" t="s">
        <v>2784</v>
      </c>
      <c r="E500" s="3">
        <v>284127.2</v>
      </c>
      <c r="F500" s="3">
        <v>1775.7950000000001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284127.2</v>
      </c>
      <c r="P500" s="3">
        <v>1775.7950000000001</v>
      </c>
    </row>
    <row r="501" spans="1:16" x14ac:dyDescent="0.2">
      <c r="A501" s="2" t="s">
        <v>57</v>
      </c>
      <c r="B501" s="2" t="s">
        <v>1018</v>
      </c>
      <c r="C501" s="2" t="s">
        <v>575</v>
      </c>
      <c r="D501" s="2" t="s">
        <v>72</v>
      </c>
      <c r="E501" s="3">
        <v>284127.2</v>
      </c>
      <c r="F501" s="3">
        <v>1775.7950000000001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284127.2</v>
      </c>
      <c r="P501" s="3">
        <v>1775.7950000000001</v>
      </c>
    </row>
    <row r="502" spans="1:16" x14ac:dyDescent="0.2">
      <c r="A502" s="2" t="s">
        <v>57</v>
      </c>
      <c r="B502" s="2" t="s">
        <v>1019</v>
      </c>
      <c r="C502" s="2" t="s">
        <v>1020</v>
      </c>
      <c r="D502" s="2" t="s">
        <v>177</v>
      </c>
      <c r="E502" s="3">
        <v>284127.2</v>
      </c>
      <c r="F502" s="3">
        <v>1775.7950000000001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284127.2</v>
      </c>
      <c r="P502" s="3">
        <v>1775.7950000000001</v>
      </c>
    </row>
    <row r="503" spans="1:16" x14ac:dyDescent="0.2">
      <c r="A503" s="2" t="s">
        <v>57</v>
      </c>
      <c r="B503" s="2" t="s">
        <v>1021</v>
      </c>
      <c r="C503" s="2" t="s">
        <v>761</v>
      </c>
      <c r="D503" s="2" t="s">
        <v>2784</v>
      </c>
      <c r="E503" s="3">
        <v>284127.2</v>
      </c>
      <c r="F503" s="3">
        <v>1775.7950000000001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284127.2</v>
      </c>
      <c r="P503" s="3">
        <v>1775.7950000000001</v>
      </c>
    </row>
    <row r="504" spans="1:16" x14ac:dyDescent="0.2">
      <c r="A504" s="2" t="s">
        <v>57</v>
      </c>
      <c r="B504" s="2" t="s">
        <v>743</v>
      </c>
      <c r="C504" s="2" t="s">
        <v>744</v>
      </c>
      <c r="D504" s="2" t="s">
        <v>45</v>
      </c>
      <c r="E504" s="3">
        <v>284127.2</v>
      </c>
      <c r="F504" s="3">
        <v>1775.7950000000001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284127.2</v>
      </c>
      <c r="P504" s="3">
        <v>1775.7950000000001</v>
      </c>
    </row>
    <row r="505" spans="1:16" x14ac:dyDescent="0.2">
      <c r="A505" s="2" t="s">
        <v>57</v>
      </c>
      <c r="B505" s="2" t="s">
        <v>1022</v>
      </c>
      <c r="C505" s="2" t="s">
        <v>1023</v>
      </c>
      <c r="D505" s="2" t="s">
        <v>2786</v>
      </c>
      <c r="E505" s="3">
        <v>284127.2</v>
      </c>
      <c r="F505" s="3">
        <v>1775.7950000000001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284127.2</v>
      </c>
      <c r="P505" s="3">
        <v>1775.7950000000001</v>
      </c>
    </row>
    <row r="506" spans="1:16" x14ac:dyDescent="0.2">
      <c r="A506" s="2" t="s">
        <v>57</v>
      </c>
      <c r="B506" s="2" t="s">
        <v>1024</v>
      </c>
      <c r="C506" s="2" t="s">
        <v>1025</v>
      </c>
      <c r="D506" s="2" t="s">
        <v>2784</v>
      </c>
      <c r="E506" s="3">
        <v>284127.2</v>
      </c>
      <c r="F506" s="3">
        <v>1775.7950000000001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284127.2</v>
      </c>
      <c r="P506" s="3">
        <v>1775.7950000000001</v>
      </c>
    </row>
    <row r="507" spans="1:16" x14ac:dyDescent="0.2">
      <c r="A507" s="2" t="s">
        <v>57</v>
      </c>
      <c r="B507" s="2" t="s">
        <v>811</v>
      </c>
      <c r="C507" s="2" t="s">
        <v>1006</v>
      </c>
      <c r="D507" s="2" t="s">
        <v>177</v>
      </c>
      <c r="E507" s="3">
        <v>284127.2</v>
      </c>
      <c r="F507" s="3">
        <v>1775.7950000000001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284127.2</v>
      </c>
      <c r="P507" s="3">
        <v>1775.7950000000001</v>
      </c>
    </row>
    <row r="508" spans="1:16" x14ac:dyDescent="0.2">
      <c r="A508" s="2" t="s">
        <v>57</v>
      </c>
      <c r="B508" s="2" t="s">
        <v>1026</v>
      </c>
      <c r="C508" s="2" t="s">
        <v>317</v>
      </c>
      <c r="D508" s="2" t="s">
        <v>72</v>
      </c>
      <c r="E508" s="3">
        <v>284127.2</v>
      </c>
      <c r="F508" s="3">
        <v>1775.7950000000001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284127.2</v>
      </c>
      <c r="P508" s="3">
        <v>1775.7950000000001</v>
      </c>
    </row>
    <row r="509" spans="1:16" x14ac:dyDescent="0.2">
      <c r="A509" s="2" t="s">
        <v>57</v>
      </c>
      <c r="B509" s="2" t="s">
        <v>1027</v>
      </c>
      <c r="C509" s="2" t="s">
        <v>468</v>
      </c>
      <c r="D509" s="2" t="s">
        <v>72</v>
      </c>
      <c r="E509" s="3">
        <v>284127.2</v>
      </c>
      <c r="F509" s="3">
        <v>1775.7950000000001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284127.2</v>
      </c>
      <c r="P509" s="3">
        <v>1775.7950000000001</v>
      </c>
    </row>
    <row r="510" spans="1:16" x14ac:dyDescent="0.2">
      <c r="A510" s="2" t="s">
        <v>57</v>
      </c>
      <c r="B510" s="2" t="s">
        <v>1028</v>
      </c>
      <c r="C510" s="2" t="s">
        <v>756</v>
      </c>
      <c r="D510" s="2" t="s">
        <v>177</v>
      </c>
      <c r="E510" s="3">
        <v>284127.2</v>
      </c>
      <c r="F510" s="3">
        <v>1775.7950000000001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284127.2</v>
      </c>
      <c r="P510" s="3">
        <v>1775.7950000000001</v>
      </c>
    </row>
    <row r="511" spans="1:16" x14ac:dyDescent="0.2">
      <c r="A511" s="2" t="s">
        <v>57</v>
      </c>
      <c r="B511" s="2" t="s">
        <v>1029</v>
      </c>
      <c r="C511" s="2" t="s">
        <v>621</v>
      </c>
      <c r="D511" s="2" t="s">
        <v>2784</v>
      </c>
      <c r="E511" s="3">
        <v>284127.2</v>
      </c>
      <c r="F511" s="3">
        <v>1775.7950000000001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284127.2</v>
      </c>
      <c r="P511" s="3">
        <v>1775.7950000000001</v>
      </c>
    </row>
    <row r="512" spans="1:16" x14ac:dyDescent="0.2">
      <c r="A512" s="2" t="s">
        <v>57</v>
      </c>
      <c r="B512" s="2" t="s">
        <v>1030</v>
      </c>
      <c r="C512" s="2" t="s">
        <v>1031</v>
      </c>
      <c r="D512" s="2" t="s">
        <v>2784</v>
      </c>
      <c r="E512" s="3">
        <v>284127.2</v>
      </c>
      <c r="F512" s="3">
        <v>1775.7950000000001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284127.2</v>
      </c>
      <c r="P512" s="3">
        <v>1775.7950000000001</v>
      </c>
    </row>
    <row r="513" spans="1:16" x14ac:dyDescent="0.2">
      <c r="A513" s="2" t="s">
        <v>57</v>
      </c>
      <c r="B513" s="2" t="s">
        <v>1032</v>
      </c>
      <c r="C513" s="2" t="s">
        <v>1033</v>
      </c>
      <c r="D513" s="2" t="s">
        <v>2784</v>
      </c>
      <c r="E513" s="3">
        <v>284127.2</v>
      </c>
      <c r="F513" s="3">
        <v>1775.7950000000001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284127.2</v>
      </c>
      <c r="P513" s="3">
        <v>1775.7950000000001</v>
      </c>
    </row>
    <row r="514" spans="1:16" x14ac:dyDescent="0.2">
      <c r="A514" s="2" t="s">
        <v>57</v>
      </c>
      <c r="B514" s="2" t="s">
        <v>1034</v>
      </c>
      <c r="C514" s="2" t="s">
        <v>434</v>
      </c>
      <c r="D514" s="2" t="s">
        <v>2785</v>
      </c>
      <c r="E514" s="3">
        <v>284127.2</v>
      </c>
      <c r="F514" s="3">
        <v>1775.7950000000001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284127.2</v>
      </c>
      <c r="P514" s="3">
        <v>1775.7950000000001</v>
      </c>
    </row>
    <row r="515" spans="1:16" x14ac:dyDescent="0.2">
      <c r="A515" s="2" t="s">
        <v>57</v>
      </c>
      <c r="B515" s="2" t="s">
        <v>811</v>
      </c>
      <c r="C515" s="2" t="s">
        <v>1035</v>
      </c>
      <c r="D515" s="2" t="s">
        <v>2784</v>
      </c>
      <c r="E515" s="3">
        <v>284127.2</v>
      </c>
      <c r="F515" s="3">
        <v>1775.7950000000001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284127.2</v>
      </c>
      <c r="P515" s="3">
        <v>1775.7950000000001</v>
      </c>
    </row>
    <row r="516" spans="1:16" x14ac:dyDescent="0.2">
      <c r="A516" s="2" t="s">
        <v>57</v>
      </c>
      <c r="B516" s="2" t="s">
        <v>1036</v>
      </c>
      <c r="C516" s="2" t="s">
        <v>1037</v>
      </c>
      <c r="D516" s="2" t="s">
        <v>177</v>
      </c>
      <c r="E516" s="3">
        <v>284127.2</v>
      </c>
      <c r="F516" s="3">
        <v>1775.7950000000001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284127.2</v>
      </c>
      <c r="P516" s="3">
        <v>1775.7950000000001</v>
      </c>
    </row>
    <row r="517" spans="1:16" x14ac:dyDescent="0.2">
      <c r="A517" s="2" t="s">
        <v>57</v>
      </c>
      <c r="B517" s="2" t="s">
        <v>1038</v>
      </c>
      <c r="C517" s="2" t="s">
        <v>1039</v>
      </c>
      <c r="D517" s="2" t="s">
        <v>2784</v>
      </c>
      <c r="E517" s="3">
        <v>284127.2</v>
      </c>
      <c r="F517" s="3">
        <v>1775.7950000000001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284127.2</v>
      </c>
      <c r="P517" s="3">
        <v>1775.7950000000001</v>
      </c>
    </row>
    <row r="518" spans="1:16" x14ac:dyDescent="0.2">
      <c r="A518" s="2" t="s">
        <v>57</v>
      </c>
      <c r="B518" s="2" t="s">
        <v>1040</v>
      </c>
      <c r="C518" s="2" t="s">
        <v>1041</v>
      </c>
      <c r="D518" s="2" t="s">
        <v>72</v>
      </c>
      <c r="E518" s="3">
        <v>284127.2</v>
      </c>
      <c r="F518" s="3">
        <v>1775.7950000000001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284127.2</v>
      </c>
      <c r="P518" s="3">
        <v>1775.7950000000001</v>
      </c>
    </row>
    <row r="519" spans="1:16" x14ac:dyDescent="0.2">
      <c r="A519" s="2" t="s">
        <v>57</v>
      </c>
      <c r="B519" s="2" t="s">
        <v>1042</v>
      </c>
      <c r="C519" s="2" t="s">
        <v>1043</v>
      </c>
      <c r="D519" s="2" t="s">
        <v>2788</v>
      </c>
      <c r="E519" s="3">
        <v>284127.2</v>
      </c>
      <c r="F519" s="3">
        <v>1775.7950000000001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284127.2</v>
      </c>
      <c r="P519" s="3">
        <v>1775.7950000000001</v>
      </c>
    </row>
    <row r="520" spans="1:16" x14ac:dyDescent="0.2">
      <c r="A520" s="2" t="s">
        <v>57</v>
      </c>
      <c r="B520" s="2" t="s">
        <v>1044</v>
      </c>
      <c r="C520" s="2" t="s">
        <v>430</v>
      </c>
      <c r="D520" s="2" t="s">
        <v>72</v>
      </c>
      <c r="E520" s="3">
        <v>284127.2</v>
      </c>
      <c r="F520" s="3">
        <v>1775.7950000000001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284127.2</v>
      </c>
      <c r="P520" s="3">
        <v>1775.7950000000001</v>
      </c>
    </row>
    <row r="521" spans="1:16" x14ac:dyDescent="0.2">
      <c r="A521" s="2" t="s">
        <v>57</v>
      </c>
      <c r="B521" s="2" t="s">
        <v>436</v>
      </c>
      <c r="C521" s="2" t="s">
        <v>371</v>
      </c>
      <c r="D521" s="2" t="s">
        <v>72</v>
      </c>
      <c r="E521" s="3">
        <v>284127.2</v>
      </c>
      <c r="F521" s="3">
        <v>1775.7950000000001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284127.2</v>
      </c>
      <c r="P521" s="3">
        <v>1775.7950000000001</v>
      </c>
    </row>
    <row r="522" spans="1:16" x14ac:dyDescent="0.2">
      <c r="A522" s="2" t="s">
        <v>57</v>
      </c>
      <c r="B522" s="2" t="s">
        <v>1045</v>
      </c>
      <c r="C522" s="2" t="s">
        <v>529</v>
      </c>
      <c r="D522" s="2" t="s">
        <v>2784</v>
      </c>
      <c r="E522" s="3">
        <v>284127.2</v>
      </c>
      <c r="F522" s="3">
        <v>1775.7950000000001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284127.2</v>
      </c>
      <c r="P522" s="3">
        <v>1775.7950000000001</v>
      </c>
    </row>
    <row r="523" spans="1:16" x14ac:dyDescent="0.2">
      <c r="A523" s="2" t="s">
        <v>57</v>
      </c>
      <c r="B523" s="2" t="s">
        <v>1046</v>
      </c>
      <c r="C523" s="2" t="s">
        <v>1039</v>
      </c>
      <c r="D523" s="2" t="s">
        <v>2784</v>
      </c>
      <c r="E523" s="3">
        <v>284127.2</v>
      </c>
      <c r="F523" s="3">
        <v>1775.7950000000001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284127.2</v>
      </c>
      <c r="P523" s="3">
        <v>1775.7950000000001</v>
      </c>
    </row>
    <row r="524" spans="1:16" x14ac:dyDescent="0.2">
      <c r="A524" s="2" t="s">
        <v>57</v>
      </c>
      <c r="B524" s="2" t="s">
        <v>1047</v>
      </c>
      <c r="C524" s="2" t="s">
        <v>278</v>
      </c>
      <c r="D524" s="2" t="s">
        <v>72</v>
      </c>
      <c r="E524" s="3">
        <v>284127.2</v>
      </c>
      <c r="F524" s="3">
        <v>1775.7950000000001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284127.2</v>
      </c>
      <c r="P524" s="3">
        <v>1775.7950000000001</v>
      </c>
    </row>
    <row r="525" spans="1:16" x14ac:dyDescent="0.2">
      <c r="A525" s="2" t="s">
        <v>57</v>
      </c>
      <c r="B525" s="2" t="s">
        <v>811</v>
      </c>
      <c r="C525" s="2" t="s">
        <v>761</v>
      </c>
      <c r="D525" s="2" t="s">
        <v>72</v>
      </c>
      <c r="E525" s="3">
        <v>284127.2</v>
      </c>
      <c r="F525" s="3">
        <v>1775.7950000000001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284127.2</v>
      </c>
      <c r="P525" s="3">
        <v>1775.7950000000001</v>
      </c>
    </row>
    <row r="526" spans="1:16" x14ac:dyDescent="0.2">
      <c r="A526" s="2" t="s">
        <v>57</v>
      </c>
      <c r="B526" s="2" t="s">
        <v>1048</v>
      </c>
      <c r="C526" s="2" t="s">
        <v>301</v>
      </c>
      <c r="D526" s="2" t="s">
        <v>177</v>
      </c>
      <c r="E526" s="3">
        <v>284127.2</v>
      </c>
      <c r="F526" s="3">
        <v>1775.7950000000001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284127.2</v>
      </c>
      <c r="P526" s="3">
        <v>1775.7950000000001</v>
      </c>
    </row>
    <row r="527" spans="1:16" x14ac:dyDescent="0.2">
      <c r="A527" s="2" t="s">
        <v>57</v>
      </c>
      <c r="B527" s="2" t="s">
        <v>1049</v>
      </c>
      <c r="C527" s="2" t="s">
        <v>434</v>
      </c>
      <c r="D527" s="2" t="s">
        <v>177</v>
      </c>
      <c r="E527" s="3">
        <v>284127.2</v>
      </c>
      <c r="F527" s="3">
        <v>1775.7950000000001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284127.2</v>
      </c>
      <c r="P527" s="3">
        <v>1775.7950000000001</v>
      </c>
    </row>
    <row r="528" spans="1:16" x14ac:dyDescent="0.2">
      <c r="A528" s="2" t="s">
        <v>57</v>
      </c>
      <c r="B528" s="2" t="s">
        <v>1050</v>
      </c>
      <c r="C528" s="2" t="s">
        <v>1051</v>
      </c>
      <c r="D528" s="2" t="s">
        <v>2784</v>
      </c>
      <c r="E528" s="3">
        <v>284127.2</v>
      </c>
      <c r="F528" s="3">
        <v>1775.7950000000001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284127.2</v>
      </c>
      <c r="P528" s="3">
        <v>1775.7950000000001</v>
      </c>
    </row>
    <row r="529" spans="1:16" x14ac:dyDescent="0.2">
      <c r="A529" s="2" t="s">
        <v>57</v>
      </c>
      <c r="B529" s="2" t="s">
        <v>1052</v>
      </c>
      <c r="C529" s="2" t="s">
        <v>665</v>
      </c>
      <c r="D529" s="2" t="s">
        <v>2784</v>
      </c>
      <c r="E529" s="3">
        <v>284127.2</v>
      </c>
      <c r="F529" s="3">
        <v>1775.7950000000001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284127.2</v>
      </c>
      <c r="P529" s="3">
        <v>1775.7950000000001</v>
      </c>
    </row>
    <row r="530" spans="1:16" x14ac:dyDescent="0.2">
      <c r="A530" s="2" t="s">
        <v>57</v>
      </c>
      <c r="B530" s="2" t="s">
        <v>1053</v>
      </c>
      <c r="C530" s="2" t="s">
        <v>1054</v>
      </c>
      <c r="D530" s="2" t="s">
        <v>2784</v>
      </c>
      <c r="E530" s="3">
        <v>284127.2</v>
      </c>
      <c r="F530" s="3">
        <v>1775.7950000000001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284127.2</v>
      </c>
      <c r="P530" s="3">
        <v>1775.7950000000001</v>
      </c>
    </row>
    <row r="531" spans="1:16" x14ac:dyDescent="0.2">
      <c r="A531" s="2" t="s">
        <v>57</v>
      </c>
      <c r="B531" s="2" t="s">
        <v>1055</v>
      </c>
      <c r="C531" s="2" t="s">
        <v>584</v>
      </c>
      <c r="D531" s="2" t="s">
        <v>72</v>
      </c>
      <c r="E531" s="3">
        <v>284127.2</v>
      </c>
      <c r="F531" s="3">
        <v>1775.7950000000001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284127.2</v>
      </c>
      <c r="P531" s="3">
        <v>1775.7950000000001</v>
      </c>
    </row>
    <row r="532" spans="1:16" x14ac:dyDescent="0.2">
      <c r="A532" s="2" t="s">
        <v>57</v>
      </c>
      <c r="B532" s="2" t="s">
        <v>1056</v>
      </c>
      <c r="C532" s="2" t="s">
        <v>603</v>
      </c>
      <c r="D532" s="2" t="s">
        <v>177</v>
      </c>
      <c r="E532" s="3">
        <v>284127.2</v>
      </c>
      <c r="F532" s="3">
        <v>1775.7950000000001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284127.2</v>
      </c>
      <c r="P532" s="3">
        <v>1775.7950000000001</v>
      </c>
    </row>
    <row r="533" spans="1:16" x14ac:dyDescent="0.2">
      <c r="A533" s="2" t="s">
        <v>57</v>
      </c>
      <c r="B533" s="2" t="s">
        <v>1057</v>
      </c>
      <c r="C533" s="2" t="s">
        <v>1058</v>
      </c>
      <c r="D533" s="2" t="s">
        <v>2784</v>
      </c>
      <c r="E533" s="3">
        <v>284127.2</v>
      </c>
      <c r="F533" s="3">
        <v>1775.7950000000001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284127.2</v>
      </c>
      <c r="P533" s="3">
        <v>1775.7950000000001</v>
      </c>
    </row>
    <row r="534" spans="1:16" x14ac:dyDescent="0.2">
      <c r="A534" s="2" t="s">
        <v>57</v>
      </c>
      <c r="B534" s="2" t="s">
        <v>1059</v>
      </c>
      <c r="C534" s="2" t="s">
        <v>1060</v>
      </c>
      <c r="D534" s="2" t="s">
        <v>177</v>
      </c>
      <c r="E534" s="3">
        <v>284127.2</v>
      </c>
      <c r="F534" s="3">
        <v>1775.7950000000001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284127.2</v>
      </c>
      <c r="P534" s="3">
        <v>1775.7950000000001</v>
      </c>
    </row>
    <row r="535" spans="1:16" x14ac:dyDescent="0.2">
      <c r="A535" s="2" t="s">
        <v>57</v>
      </c>
      <c r="B535" s="2" t="s">
        <v>1061</v>
      </c>
      <c r="C535" s="2" t="s">
        <v>1062</v>
      </c>
      <c r="D535" s="2" t="s">
        <v>2784</v>
      </c>
      <c r="E535" s="3">
        <v>284127.2</v>
      </c>
      <c r="F535" s="3">
        <v>1775.7950000000001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284127.2</v>
      </c>
      <c r="P535" s="3">
        <v>1775.7950000000001</v>
      </c>
    </row>
    <row r="536" spans="1:16" x14ac:dyDescent="0.2">
      <c r="A536" s="2" t="s">
        <v>57</v>
      </c>
      <c r="B536" s="2" t="s">
        <v>1063</v>
      </c>
      <c r="C536" s="2" t="s">
        <v>707</v>
      </c>
      <c r="D536" s="2" t="s">
        <v>72</v>
      </c>
      <c r="E536" s="3">
        <v>284127.2</v>
      </c>
      <c r="F536" s="3">
        <v>1775.7950000000001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284127.2</v>
      </c>
      <c r="P536" s="3">
        <v>1775.7950000000001</v>
      </c>
    </row>
    <row r="537" spans="1:16" x14ac:dyDescent="0.2">
      <c r="A537" s="2" t="s">
        <v>57</v>
      </c>
      <c r="B537" s="2" t="s">
        <v>1064</v>
      </c>
      <c r="C537" s="2" t="s">
        <v>1065</v>
      </c>
      <c r="D537" s="2" t="s">
        <v>177</v>
      </c>
      <c r="E537" s="3">
        <v>284127.2</v>
      </c>
      <c r="F537" s="3">
        <v>1775.7950000000001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284127.2</v>
      </c>
      <c r="P537" s="3">
        <v>1775.7950000000001</v>
      </c>
    </row>
    <row r="538" spans="1:16" x14ac:dyDescent="0.2">
      <c r="A538" s="2" t="s">
        <v>57</v>
      </c>
      <c r="B538" s="2" t="s">
        <v>1066</v>
      </c>
      <c r="C538" s="2" t="s">
        <v>665</v>
      </c>
      <c r="D538" s="2" t="s">
        <v>177</v>
      </c>
      <c r="E538" s="3">
        <v>284127.2</v>
      </c>
      <c r="F538" s="3">
        <v>1775.7950000000001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284127.2</v>
      </c>
      <c r="P538" s="3">
        <v>1775.7950000000001</v>
      </c>
    </row>
    <row r="539" spans="1:16" x14ac:dyDescent="0.2">
      <c r="A539" s="2" t="s">
        <v>57</v>
      </c>
      <c r="B539" s="2" t="s">
        <v>1067</v>
      </c>
      <c r="C539" s="2" t="s">
        <v>651</v>
      </c>
      <c r="D539" s="2" t="s">
        <v>2784</v>
      </c>
      <c r="E539" s="3">
        <v>284127.2</v>
      </c>
      <c r="F539" s="3">
        <v>1775.7950000000001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284127.2</v>
      </c>
      <c r="P539" s="3">
        <v>1775.7950000000001</v>
      </c>
    </row>
    <row r="540" spans="1:16" x14ac:dyDescent="0.2">
      <c r="A540" s="2" t="s">
        <v>57</v>
      </c>
      <c r="B540" s="2" t="s">
        <v>986</v>
      </c>
      <c r="C540" s="2" t="s">
        <v>596</v>
      </c>
      <c r="D540" s="2" t="s">
        <v>72</v>
      </c>
      <c r="E540" s="3">
        <v>284127.2</v>
      </c>
      <c r="F540" s="3">
        <v>1775.7950000000001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284127.2</v>
      </c>
      <c r="P540" s="3">
        <v>1775.7950000000001</v>
      </c>
    </row>
    <row r="541" spans="1:16" x14ac:dyDescent="0.2">
      <c r="A541" s="2" t="s">
        <v>57</v>
      </c>
      <c r="B541" s="2" t="s">
        <v>1068</v>
      </c>
      <c r="C541" s="2" t="s">
        <v>1069</v>
      </c>
      <c r="D541" s="2" t="s">
        <v>2784</v>
      </c>
      <c r="E541" s="3">
        <v>284127.2</v>
      </c>
      <c r="F541" s="3">
        <v>1775.7950000000001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284127.2</v>
      </c>
      <c r="P541" s="3">
        <v>1775.7950000000001</v>
      </c>
    </row>
    <row r="542" spans="1:16" x14ac:dyDescent="0.2">
      <c r="A542" s="2" t="s">
        <v>57</v>
      </c>
      <c r="B542" s="2" t="s">
        <v>1070</v>
      </c>
      <c r="C542" s="2" t="s">
        <v>1071</v>
      </c>
      <c r="D542" s="2" t="s">
        <v>177</v>
      </c>
      <c r="E542" s="3">
        <v>284127.2</v>
      </c>
      <c r="F542" s="3">
        <v>1775.7950000000001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284127.2</v>
      </c>
      <c r="P542" s="3">
        <v>1775.7950000000001</v>
      </c>
    </row>
    <row r="543" spans="1:16" x14ac:dyDescent="0.2">
      <c r="A543" s="2" t="s">
        <v>57</v>
      </c>
      <c r="B543" s="2" t="s">
        <v>1072</v>
      </c>
      <c r="C543" s="2" t="s">
        <v>317</v>
      </c>
      <c r="D543" s="2" t="s">
        <v>72</v>
      </c>
      <c r="E543" s="3">
        <v>284127.2</v>
      </c>
      <c r="F543" s="3">
        <v>1775.7950000000001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284127.2</v>
      </c>
      <c r="P543" s="3">
        <v>1775.7950000000001</v>
      </c>
    </row>
    <row r="544" spans="1:16" x14ac:dyDescent="0.2">
      <c r="A544" s="2" t="s">
        <v>57</v>
      </c>
      <c r="B544" s="2" t="s">
        <v>524</v>
      </c>
      <c r="C544" s="2" t="s">
        <v>525</v>
      </c>
      <c r="D544" s="2" t="s">
        <v>2784</v>
      </c>
      <c r="E544" s="3">
        <v>284127.2</v>
      </c>
      <c r="F544" s="3">
        <v>1775.7950000000001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284127.2</v>
      </c>
      <c r="P544" s="3">
        <v>1775.7950000000001</v>
      </c>
    </row>
    <row r="545" spans="1:16" x14ac:dyDescent="0.2">
      <c r="A545" s="2" t="s">
        <v>57</v>
      </c>
      <c r="B545" s="2" t="s">
        <v>610</v>
      </c>
      <c r="C545" s="2" t="s">
        <v>1073</v>
      </c>
      <c r="D545" s="2" t="s">
        <v>177</v>
      </c>
      <c r="E545" s="3">
        <v>284127.2</v>
      </c>
      <c r="F545" s="3">
        <v>1775.7950000000001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284127.2</v>
      </c>
      <c r="P545" s="3">
        <v>1775.7950000000001</v>
      </c>
    </row>
    <row r="546" spans="1:16" x14ac:dyDescent="0.2">
      <c r="A546" s="2" t="s">
        <v>57</v>
      </c>
      <c r="B546" s="2" t="s">
        <v>885</v>
      </c>
      <c r="C546" s="2" t="s">
        <v>278</v>
      </c>
      <c r="D546" s="2" t="s">
        <v>72</v>
      </c>
      <c r="E546" s="3">
        <v>284127.2</v>
      </c>
      <c r="F546" s="3">
        <v>1775.7950000000001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284127.2</v>
      </c>
      <c r="P546" s="3">
        <v>1775.7950000000001</v>
      </c>
    </row>
    <row r="547" spans="1:16" x14ac:dyDescent="0.2">
      <c r="A547" s="2" t="s">
        <v>57</v>
      </c>
      <c r="B547" s="2" t="s">
        <v>1074</v>
      </c>
      <c r="C547" s="2" t="s">
        <v>1075</v>
      </c>
      <c r="D547" s="2" t="s">
        <v>177</v>
      </c>
      <c r="E547" s="3">
        <v>284127.2</v>
      </c>
      <c r="F547" s="3">
        <v>1775.7950000000001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284127.2</v>
      </c>
      <c r="P547" s="3">
        <v>1775.7950000000001</v>
      </c>
    </row>
    <row r="548" spans="1:16" x14ac:dyDescent="0.2">
      <c r="A548" s="2" t="s">
        <v>57</v>
      </c>
      <c r="B548" s="2" t="s">
        <v>1076</v>
      </c>
      <c r="C548" s="2" t="s">
        <v>571</v>
      </c>
      <c r="D548" s="2" t="s">
        <v>177</v>
      </c>
      <c r="E548" s="3">
        <v>284127.2</v>
      </c>
      <c r="F548" s="3">
        <v>1775.7950000000001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284127.2</v>
      </c>
      <c r="P548" s="3">
        <v>1775.7950000000001</v>
      </c>
    </row>
    <row r="549" spans="1:16" x14ac:dyDescent="0.2">
      <c r="A549" s="2" t="s">
        <v>57</v>
      </c>
      <c r="B549" s="2" t="s">
        <v>1077</v>
      </c>
      <c r="C549" s="2" t="s">
        <v>1078</v>
      </c>
      <c r="D549" s="2" t="s">
        <v>72</v>
      </c>
      <c r="E549" s="3">
        <v>284127.2</v>
      </c>
      <c r="F549" s="3">
        <v>1775.7950000000001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284127.2</v>
      </c>
      <c r="P549" s="3">
        <v>1775.7950000000001</v>
      </c>
    </row>
    <row r="550" spans="1:16" x14ac:dyDescent="0.2">
      <c r="A550" s="2" t="s">
        <v>57</v>
      </c>
      <c r="B550" s="2" t="s">
        <v>1079</v>
      </c>
      <c r="C550" s="2" t="s">
        <v>1080</v>
      </c>
      <c r="D550" s="2" t="s">
        <v>2784</v>
      </c>
      <c r="E550" s="3">
        <v>284127.2</v>
      </c>
      <c r="F550" s="3">
        <v>1775.7950000000001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284127.2</v>
      </c>
      <c r="P550" s="3">
        <v>1775.7950000000001</v>
      </c>
    </row>
    <row r="551" spans="1:16" x14ac:dyDescent="0.2">
      <c r="A551" s="2" t="s">
        <v>57</v>
      </c>
      <c r="B551" s="2" t="s">
        <v>1081</v>
      </c>
      <c r="C551" s="2" t="s">
        <v>1082</v>
      </c>
      <c r="D551" s="2" t="s">
        <v>2786</v>
      </c>
      <c r="E551" s="3">
        <v>284127.2</v>
      </c>
      <c r="F551" s="3">
        <v>1775.7950000000001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284127.2</v>
      </c>
      <c r="P551" s="3">
        <v>1775.7950000000001</v>
      </c>
    </row>
    <row r="552" spans="1:16" x14ac:dyDescent="0.2">
      <c r="A552" s="2" t="s">
        <v>57</v>
      </c>
      <c r="B552" s="2" t="s">
        <v>1083</v>
      </c>
      <c r="C552" s="2" t="s">
        <v>505</v>
      </c>
      <c r="D552" s="2" t="s">
        <v>72</v>
      </c>
      <c r="E552" s="3">
        <v>284127.2</v>
      </c>
      <c r="F552" s="3">
        <v>1775.7950000000001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284127.2</v>
      </c>
      <c r="P552" s="3">
        <v>1775.7950000000001</v>
      </c>
    </row>
    <row r="553" spans="1:16" x14ac:dyDescent="0.2">
      <c r="A553" s="2" t="s">
        <v>57</v>
      </c>
      <c r="B553" s="2" t="s">
        <v>1084</v>
      </c>
      <c r="C553" s="2" t="s">
        <v>285</v>
      </c>
      <c r="D553" s="2" t="s">
        <v>2784</v>
      </c>
      <c r="E553" s="3">
        <v>284127.2</v>
      </c>
      <c r="F553" s="3">
        <v>1775.7950000000001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284127.2</v>
      </c>
      <c r="P553" s="3">
        <v>1775.7950000000001</v>
      </c>
    </row>
    <row r="554" spans="1:16" x14ac:dyDescent="0.2">
      <c r="A554" s="2" t="s">
        <v>57</v>
      </c>
      <c r="B554" s="2" t="s">
        <v>1085</v>
      </c>
      <c r="C554" s="2" t="s">
        <v>315</v>
      </c>
      <c r="D554" s="2" t="s">
        <v>2784</v>
      </c>
      <c r="E554" s="3">
        <v>284127.2</v>
      </c>
      <c r="F554" s="3">
        <v>1775.7950000000001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284127.2</v>
      </c>
      <c r="P554" s="3">
        <v>1775.7950000000001</v>
      </c>
    </row>
    <row r="555" spans="1:16" x14ac:dyDescent="0.2">
      <c r="A555" s="2" t="s">
        <v>57</v>
      </c>
      <c r="B555" s="2" t="s">
        <v>1086</v>
      </c>
      <c r="C555" s="2" t="s">
        <v>460</v>
      </c>
      <c r="D555" s="2" t="s">
        <v>2784</v>
      </c>
      <c r="E555" s="3">
        <v>284127.2</v>
      </c>
      <c r="F555" s="3">
        <v>1775.7950000000001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284127.2</v>
      </c>
      <c r="P555" s="3">
        <v>1775.7950000000001</v>
      </c>
    </row>
    <row r="556" spans="1:16" x14ac:dyDescent="0.2">
      <c r="A556" s="2" t="s">
        <v>57</v>
      </c>
      <c r="B556" s="2" t="s">
        <v>1087</v>
      </c>
      <c r="C556" s="2" t="s">
        <v>1088</v>
      </c>
      <c r="D556" s="2" t="s">
        <v>72</v>
      </c>
      <c r="E556" s="3">
        <v>284127.2</v>
      </c>
      <c r="F556" s="3">
        <v>1775.7950000000001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284127.2</v>
      </c>
      <c r="P556" s="3">
        <v>1775.7950000000001</v>
      </c>
    </row>
    <row r="557" spans="1:16" x14ac:dyDescent="0.2">
      <c r="A557" s="2" t="s">
        <v>57</v>
      </c>
      <c r="B557" s="2" t="s">
        <v>1089</v>
      </c>
      <c r="C557" s="2" t="s">
        <v>1090</v>
      </c>
      <c r="D557" s="2" t="s">
        <v>177</v>
      </c>
      <c r="E557" s="3">
        <v>284127.2</v>
      </c>
      <c r="F557" s="3">
        <v>1775.7950000000001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284127.2</v>
      </c>
      <c r="P557" s="3">
        <v>1775.7950000000001</v>
      </c>
    </row>
    <row r="558" spans="1:16" x14ac:dyDescent="0.2">
      <c r="A558" s="2" t="s">
        <v>57</v>
      </c>
      <c r="B558" s="2" t="s">
        <v>1091</v>
      </c>
      <c r="C558" s="2" t="s">
        <v>550</v>
      </c>
      <c r="D558" s="2" t="s">
        <v>2784</v>
      </c>
      <c r="E558" s="3">
        <v>284127.2</v>
      </c>
      <c r="F558" s="3">
        <v>1775.7950000000001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284127.2</v>
      </c>
      <c r="P558" s="3">
        <v>1775.7950000000001</v>
      </c>
    </row>
    <row r="559" spans="1:16" x14ac:dyDescent="0.2">
      <c r="A559" s="2" t="s">
        <v>57</v>
      </c>
      <c r="B559" s="2" t="s">
        <v>886</v>
      </c>
      <c r="C559" s="2" t="s">
        <v>1037</v>
      </c>
      <c r="D559" s="2" t="s">
        <v>72</v>
      </c>
      <c r="E559" s="3">
        <v>284127.2</v>
      </c>
      <c r="F559" s="3">
        <v>1775.7950000000001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284127.2</v>
      </c>
      <c r="P559" s="3">
        <v>1775.7950000000001</v>
      </c>
    </row>
    <row r="560" spans="1:16" x14ac:dyDescent="0.2">
      <c r="A560" s="2" t="s">
        <v>57</v>
      </c>
      <c r="B560" s="2" t="s">
        <v>1092</v>
      </c>
      <c r="C560" s="2" t="s">
        <v>317</v>
      </c>
      <c r="D560" s="2" t="s">
        <v>2784</v>
      </c>
      <c r="E560" s="3">
        <v>284127.2</v>
      </c>
      <c r="F560" s="3">
        <v>1775.7950000000001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284127.2</v>
      </c>
      <c r="P560" s="3">
        <v>1775.7950000000001</v>
      </c>
    </row>
    <row r="561" spans="1:16" x14ac:dyDescent="0.2">
      <c r="A561" s="2" t="s">
        <v>57</v>
      </c>
      <c r="B561" s="2" t="s">
        <v>1093</v>
      </c>
      <c r="C561" s="2" t="s">
        <v>735</v>
      </c>
      <c r="D561" s="2" t="s">
        <v>177</v>
      </c>
      <c r="E561" s="3">
        <v>284127.2</v>
      </c>
      <c r="F561" s="3">
        <v>1775.7950000000001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284127.2</v>
      </c>
      <c r="P561" s="3">
        <v>1775.7950000000001</v>
      </c>
    </row>
    <row r="562" spans="1:16" x14ac:dyDescent="0.2">
      <c r="A562" s="2" t="s">
        <v>57</v>
      </c>
      <c r="B562" s="2" t="s">
        <v>1094</v>
      </c>
      <c r="C562" s="2" t="s">
        <v>1095</v>
      </c>
      <c r="D562" s="2" t="s">
        <v>2784</v>
      </c>
      <c r="E562" s="3">
        <v>284127.2</v>
      </c>
      <c r="F562" s="3">
        <v>1775.7950000000001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284127.2</v>
      </c>
      <c r="P562" s="3">
        <v>1775.7950000000001</v>
      </c>
    </row>
    <row r="563" spans="1:16" x14ac:dyDescent="0.2">
      <c r="A563" s="2" t="s">
        <v>57</v>
      </c>
      <c r="B563" s="2" t="s">
        <v>1096</v>
      </c>
      <c r="C563" s="2" t="s">
        <v>1097</v>
      </c>
      <c r="D563" s="2" t="s">
        <v>72</v>
      </c>
      <c r="E563" s="3">
        <v>284127.2</v>
      </c>
      <c r="F563" s="3">
        <v>1775.7950000000001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284127.2</v>
      </c>
      <c r="P563" s="3">
        <v>1775.7950000000001</v>
      </c>
    </row>
    <row r="564" spans="1:16" x14ac:dyDescent="0.2">
      <c r="A564" s="2" t="s">
        <v>57</v>
      </c>
      <c r="B564" s="2" t="s">
        <v>573</v>
      </c>
      <c r="C564" s="2" t="s">
        <v>315</v>
      </c>
      <c r="D564" s="2" t="s">
        <v>45</v>
      </c>
      <c r="E564" s="3">
        <v>284127.2</v>
      </c>
      <c r="F564" s="3">
        <v>1775.7950000000001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284127.2</v>
      </c>
      <c r="P564" s="3">
        <v>1775.7950000000001</v>
      </c>
    </row>
    <row r="565" spans="1:16" x14ac:dyDescent="0.2">
      <c r="A565" s="2" t="s">
        <v>57</v>
      </c>
      <c r="B565" s="2" t="s">
        <v>1098</v>
      </c>
      <c r="C565" s="2" t="s">
        <v>1099</v>
      </c>
      <c r="D565" s="2" t="s">
        <v>72</v>
      </c>
      <c r="E565" s="3">
        <v>284127.2</v>
      </c>
      <c r="F565" s="3">
        <v>1775.7950000000001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284127.2</v>
      </c>
      <c r="P565" s="3">
        <v>1775.7950000000001</v>
      </c>
    </row>
    <row r="566" spans="1:16" x14ac:dyDescent="0.2">
      <c r="A566" s="2" t="s">
        <v>57</v>
      </c>
      <c r="B566" s="2" t="s">
        <v>1100</v>
      </c>
      <c r="C566" s="2" t="s">
        <v>468</v>
      </c>
      <c r="D566" s="2" t="s">
        <v>72</v>
      </c>
      <c r="E566" s="3">
        <v>284127.2</v>
      </c>
      <c r="F566" s="3">
        <v>1775.7950000000001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284127.2</v>
      </c>
      <c r="P566" s="3">
        <v>1775.7950000000001</v>
      </c>
    </row>
    <row r="567" spans="1:16" x14ac:dyDescent="0.2">
      <c r="A567" s="2" t="s">
        <v>57</v>
      </c>
      <c r="B567" s="2" t="s">
        <v>1101</v>
      </c>
      <c r="C567" s="2" t="s">
        <v>665</v>
      </c>
      <c r="D567" s="2" t="s">
        <v>72</v>
      </c>
      <c r="E567" s="3">
        <v>284127.2</v>
      </c>
      <c r="F567" s="3">
        <v>1775.7950000000001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284127.2</v>
      </c>
      <c r="P567" s="3">
        <v>1775.7950000000001</v>
      </c>
    </row>
    <row r="568" spans="1:16" x14ac:dyDescent="0.2">
      <c r="A568" s="2" t="s">
        <v>57</v>
      </c>
      <c r="B568" s="2" t="s">
        <v>1102</v>
      </c>
      <c r="C568" s="2" t="s">
        <v>1103</v>
      </c>
      <c r="D568" s="2" t="s">
        <v>2784</v>
      </c>
      <c r="E568" s="3">
        <v>284127.2</v>
      </c>
      <c r="F568" s="3">
        <v>1775.7950000000001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284127.2</v>
      </c>
      <c r="P568" s="3">
        <v>1775.7950000000001</v>
      </c>
    </row>
    <row r="569" spans="1:16" x14ac:dyDescent="0.2">
      <c r="A569" s="2" t="s">
        <v>57</v>
      </c>
      <c r="B569" s="2" t="s">
        <v>471</v>
      </c>
      <c r="C569" s="2" t="s">
        <v>472</v>
      </c>
      <c r="D569" s="2" t="s">
        <v>2784</v>
      </c>
      <c r="E569" s="3">
        <v>284127.2</v>
      </c>
      <c r="F569" s="3">
        <v>1775.7950000000001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284127.2</v>
      </c>
      <c r="P569" s="3">
        <v>1775.7950000000001</v>
      </c>
    </row>
    <row r="570" spans="1:16" x14ac:dyDescent="0.2">
      <c r="A570" s="2" t="s">
        <v>57</v>
      </c>
      <c r="B570" s="2" t="s">
        <v>302</v>
      </c>
      <c r="C570" s="2" t="s">
        <v>303</v>
      </c>
      <c r="D570" s="2" t="s">
        <v>177</v>
      </c>
      <c r="E570" s="3">
        <v>284127.2</v>
      </c>
      <c r="F570" s="3">
        <v>1775.7950000000001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284127.2</v>
      </c>
      <c r="P570" s="3">
        <v>1775.7950000000001</v>
      </c>
    </row>
    <row r="571" spans="1:16" x14ac:dyDescent="0.2">
      <c r="A571" s="2" t="s">
        <v>57</v>
      </c>
      <c r="B571" s="2" t="s">
        <v>807</v>
      </c>
      <c r="C571" s="2" t="s">
        <v>489</v>
      </c>
      <c r="D571" s="2" t="s">
        <v>177</v>
      </c>
      <c r="E571" s="3">
        <v>284127.2</v>
      </c>
      <c r="F571" s="3">
        <v>1775.7950000000001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284127.2</v>
      </c>
      <c r="P571" s="3">
        <v>1775.7950000000001</v>
      </c>
    </row>
    <row r="572" spans="1:16" x14ac:dyDescent="0.2">
      <c r="A572" s="2" t="s">
        <v>57</v>
      </c>
      <c r="B572" s="2" t="s">
        <v>467</v>
      </c>
      <c r="C572" s="2" t="s">
        <v>468</v>
      </c>
      <c r="D572" s="2" t="s">
        <v>177</v>
      </c>
      <c r="E572" s="3">
        <v>284127.2</v>
      </c>
      <c r="F572" s="3">
        <v>1775.7950000000001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284127.2</v>
      </c>
      <c r="P572" s="3">
        <v>1775.7950000000001</v>
      </c>
    </row>
    <row r="573" spans="1:16" x14ac:dyDescent="0.2">
      <c r="A573" s="2" t="s">
        <v>57</v>
      </c>
      <c r="B573" s="2" t="s">
        <v>469</v>
      </c>
      <c r="C573" s="2" t="s">
        <v>470</v>
      </c>
      <c r="D573" s="2" t="s">
        <v>2784</v>
      </c>
      <c r="E573" s="3">
        <v>284127.2</v>
      </c>
      <c r="F573" s="3">
        <v>1775.7950000000001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284127.2</v>
      </c>
      <c r="P573" s="3">
        <v>1775.7950000000001</v>
      </c>
    </row>
    <row r="574" spans="1:16" x14ac:dyDescent="0.2">
      <c r="A574" s="2" t="s">
        <v>57</v>
      </c>
      <c r="B574" s="2" t="s">
        <v>459</v>
      </c>
      <c r="C574" s="2" t="s">
        <v>460</v>
      </c>
      <c r="D574" s="2" t="s">
        <v>72</v>
      </c>
      <c r="E574" s="3">
        <v>284127.2</v>
      </c>
      <c r="F574" s="3">
        <v>1775.7950000000001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284127.2</v>
      </c>
      <c r="P574" s="3">
        <v>1775.7950000000001</v>
      </c>
    </row>
    <row r="575" spans="1:16" x14ac:dyDescent="0.2">
      <c r="A575" s="2" t="s">
        <v>57</v>
      </c>
      <c r="B575" s="2" t="s">
        <v>475</v>
      </c>
      <c r="C575" s="2" t="s">
        <v>476</v>
      </c>
      <c r="D575" s="2" t="s">
        <v>2784</v>
      </c>
      <c r="E575" s="3">
        <v>284127.2</v>
      </c>
      <c r="F575" s="3">
        <v>1775.7950000000001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284127.2</v>
      </c>
      <c r="P575" s="3">
        <v>1775.7950000000001</v>
      </c>
    </row>
    <row r="576" spans="1:16" x14ac:dyDescent="0.2">
      <c r="A576" s="2" t="s">
        <v>57</v>
      </c>
      <c r="B576" s="2" t="s">
        <v>1104</v>
      </c>
      <c r="C576" s="2" t="s">
        <v>322</v>
      </c>
      <c r="D576" s="2" t="s">
        <v>2784</v>
      </c>
      <c r="E576" s="3">
        <v>284127.2</v>
      </c>
      <c r="F576" s="3">
        <v>1775.7950000000001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284127.2</v>
      </c>
      <c r="P576" s="3">
        <v>1775.7950000000001</v>
      </c>
    </row>
    <row r="577" spans="1:16" x14ac:dyDescent="0.2">
      <c r="A577" s="2" t="s">
        <v>57</v>
      </c>
      <c r="B577" s="2" t="s">
        <v>457</v>
      </c>
      <c r="C577" s="2" t="s">
        <v>458</v>
      </c>
      <c r="D577" s="2" t="s">
        <v>72</v>
      </c>
      <c r="E577" s="3">
        <v>284127.2</v>
      </c>
      <c r="F577" s="3">
        <v>1775.7950000000001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284127.2</v>
      </c>
      <c r="P577" s="3">
        <v>1775.7950000000001</v>
      </c>
    </row>
    <row r="578" spans="1:16" x14ac:dyDescent="0.2">
      <c r="A578" s="2" t="s">
        <v>57</v>
      </c>
      <c r="B578" s="2" t="s">
        <v>1105</v>
      </c>
      <c r="C578" s="2" t="s">
        <v>462</v>
      </c>
      <c r="D578" s="2" t="s">
        <v>72</v>
      </c>
      <c r="E578" s="3">
        <v>284127.2</v>
      </c>
      <c r="F578" s="3">
        <v>1775.7950000000001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284127.2</v>
      </c>
      <c r="P578" s="3">
        <v>1775.7950000000001</v>
      </c>
    </row>
    <row r="579" spans="1:16" x14ac:dyDescent="0.2">
      <c r="A579" s="2" t="s">
        <v>57</v>
      </c>
      <c r="B579" s="2" t="s">
        <v>473</v>
      </c>
      <c r="C579" s="2" t="s">
        <v>474</v>
      </c>
      <c r="D579" s="2" t="s">
        <v>2784</v>
      </c>
      <c r="E579" s="3">
        <v>284127.2</v>
      </c>
      <c r="F579" s="3">
        <v>1775.7950000000001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284127.2</v>
      </c>
      <c r="P579" s="3">
        <v>1775.7950000000001</v>
      </c>
    </row>
    <row r="580" spans="1:16" x14ac:dyDescent="0.2">
      <c r="A580" s="2" t="s">
        <v>57</v>
      </c>
      <c r="B580" s="2" t="s">
        <v>1106</v>
      </c>
      <c r="C580" s="2" t="s">
        <v>665</v>
      </c>
      <c r="D580" s="2" t="s">
        <v>45</v>
      </c>
      <c r="E580" s="3">
        <v>284127.2</v>
      </c>
      <c r="F580" s="3">
        <v>1775.7950000000001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284127.2</v>
      </c>
      <c r="P580" s="3">
        <v>1775.7950000000001</v>
      </c>
    </row>
    <row r="581" spans="1:16" x14ac:dyDescent="0.2">
      <c r="A581" s="2" t="s">
        <v>57</v>
      </c>
      <c r="B581" s="2" t="s">
        <v>310</v>
      </c>
      <c r="C581" s="2" t="s">
        <v>311</v>
      </c>
      <c r="D581" s="2" t="s">
        <v>2784</v>
      </c>
      <c r="E581" s="3">
        <v>284127.2</v>
      </c>
      <c r="F581" s="3">
        <v>1775.7950000000001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284127.2</v>
      </c>
      <c r="P581" s="3">
        <v>1775.7950000000001</v>
      </c>
    </row>
    <row r="582" spans="1:16" x14ac:dyDescent="0.2">
      <c r="A582" s="2" t="s">
        <v>57</v>
      </c>
      <c r="B582" s="2" t="s">
        <v>328</v>
      </c>
      <c r="C582" s="2" t="s">
        <v>329</v>
      </c>
      <c r="D582" s="2" t="s">
        <v>2784</v>
      </c>
      <c r="E582" s="3">
        <v>284127.2</v>
      </c>
      <c r="F582" s="3">
        <v>1775.7950000000001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284127.2</v>
      </c>
      <c r="P582" s="3">
        <v>1775.7950000000001</v>
      </c>
    </row>
    <row r="583" spans="1:16" x14ac:dyDescent="0.2">
      <c r="A583" s="2" t="s">
        <v>57</v>
      </c>
      <c r="B583" s="2" t="s">
        <v>308</v>
      </c>
      <c r="C583" s="2" t="s">
        <v>309</v>
      </c>
      <c r="D583" s="2" t="s">
        <v>72</v>
      </c>
      <c r="E583" s="3">
        <v>284127.2</v>
      </c>
      <c r="F583" s="3">
        <v>1775.7950000000001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284127.2</v>
      </c>
      <c r="P583" s="3">
        <v>1775.7950000000001</v>
      </c>
    </row>
    <row r="584" spans="1:16" x14ac:dyDescent="0.2">
      <c r="A584" s="2" t="s">
        <v>57</v>
      </c>
      <c r="B584" s="2" t="s">
        <v>316</v>
      </c>
      <c r="C584" s="2" t="s">
        <v>317</v>
      </c>
      <c r="D584" s="2" t="s">
        <v>177</v>
      </c>
      <c r="E584" s="3">
        <v>284127.2</v>
      </c>
      <c r="F584" s="3">
        <v>1775.7950000000001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284127.2</v>
      </c>
      <c r="P584" s="3">
        <v>1775.7950000000001</v>
      </c>
    </row>
    <row r="585" spans="1:16" x14ac:dyDescent="0.2">
      <c r="A585" s="2" t="s">
        <v>57</v>
      </c>
      <c r="B585" s="2" t="s">
        <v>1107</v>
      </c>
      <c r="C585" s="2" t="s">
        <v>1108</v>
      </c>
      <c r="D585" s="2" t="s">
        <v>2784</v>
      </c>
      <c r="E585" s="3">
        <v>284127.2</v>
      </c>
      <c r="F585" s="3">
        <v>1775.7950000000001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284127.2</v>
      </c>
      <c r="P585" s="3">
        <v>1775.7950000000001</v>
      </c>
    </row>
    <row r="586" spans="1:16" x14ac:dyDescent="0.2">
      <c r="A586" s="2" t="s">
        <v>57</v>
      </c>
      <c r="B586" s="2" t="s">
        <v>1109</v>
      </c>
      <c r="C586" s="2" t="s">
        <v>1110</v>
      </c>
      <c r="D586" s="2" t="s">
        <v>177</v>
      </c>
      <c r="E586" s="3">
        <v>284127.2</v>
      </c>
      <c r="F586" s="3">
        <v>1775.7950000000001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284127.2</v>
      </c>
      <c r="P586" s="3">
        <v>1775.7950000000001</v>
      </c>
    </row>
    <row r="587" spans="1:16" x14ac:dyDescent="0.2">
      <c r="A587" s="2" t="s">
        <v>57</v>
      </c>
      <c r="B587" s="2" t="s">
        <v>526</v>
      </c>
      <c r="C587" s="2" t="s">
        <v>527</v>
      </c>
      <c r="D587" s="2" t="s">
        <v>72</v>
      </c>
      <c r="E587" s="3">
        <v>284127.2</v>
      </c>
      <c r="F587" s="3">
        <v>1775.7950000000001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284127.2</v>
      </c>
      <c r="P587" s="3">
        <v>1775.7950000000001</v>
      </c>
    </row>
    <row r="588" spans="1:16" x14ac:dyDescent="0.2">
      <c r="A588" s="2" t="s">
        <v>57</v>
      </c>
      <c r="B588" s="2" t="s">
        <v>1111</v>
      </c>
      <c r="C588" s="2" t="s">
        <v>1112</v>
      </c>
      <c r="D588" s="2" t="s">
        <v>2789</v>
      </c>
      <c r="E588" s="3">
        <v>284127.2</v>
      </c>
      <c r="F588" s="3">
        <v>1775.7950000000001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284127.2</v>
      </c>
      <c r="P588" s="3">
        <v>1775.7950000000001</v>
      </c>
    </row>
    <row r="589" spans="1:16" x14ac:dyDescent="0.2">
      <c r="A589" s="2" t="s">
        <v>57</v>
      </c>
      <c r="B589" s="2" t="s">
        <v>1113</v>
      </c>
      <c r="C589" s="2" t="s">
        <v>516</v>
      </c>
      <c r="D589" s="2" t="s">
        <v>177</v>
      </c>
      <c r="E589" s="3">
        <v>284127.2</v>
      </c>
      <c r="F589" s="3">
        <v>1775.7950000000001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284127.2</v>
      </c>
      <c r="P589" s="3">
        <v>1775.7950000000001</v>
      </c>
    </row>
    <row r="590" spans="1:16" x14ac:dyDescent="0.2">
      <c r="A590" s="2" t="s">
        <v>57</v>
      </c>
      <c r="B590" s="2" t="s">
        <v>909</v>
      </c>
      <c r="C590" s="2" t="s">
        <v>552</v>
      </c>
      <c r="D590" s="2" t="s">
        <v>72</v>
      </c>
      <c r="E590" s="3">
        <v>284127.2</v>
      </c>
      <c r="F590" s="3">
        <v>1775.7950000000001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284127.2</v>
      </c>
      <c r="P590" s="3">
        <v>1775.7950000000001</v>
      </c>
    </row>
    <row r="591" spans="1:16" x14ac:dyDescent="0.2">
      <c r="A591" s="2" t="s">
        <v>57</v>
      </c>
      <c r="B591" s="2" t="s">
        <v>332</v>
      </c>
      <c r="C591" s="2" t="s">
        <v>333</v>
      </c>
      <c r="D591" s="2" t="s">
        <v>72</v>
      </c>
      <c r="E591" s="3">
        <v>284127.2</v>
      </c>
      <c r="F591" s="3">
        <v>1775.7950000000001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284127.2</v>
      </c>
      <c r="P591" s="3">
        <v>1775.7950000000001</v>
      </c>
    </row>
    <row r="592" spans="1:16" x14ac:dyDescent="0.2">
      <c r="A592" s="2" t="s">
        <v>57</v>
      </c>
      <c r="B592" s="2" t="s">
        <v>1114</v>
      </c>
      <c r="C592" s="2" t="s">
        <v>1115</v>
      </c>
      <c r="D592" s="2" t="s">
        <v>15</v>
      </c>
      <c r="E592" s="3">
        <v>284127.2</v>
      </c>
      <c r="F592" s="3">
        <v>1775.7950000000001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284127.2</v>
      </c>
      <c r="P592" s="3">
        <v>1775.7950000000001</v>
      </c>
    </row>
    <row r="593" spans="1:16" x14ac:dyDescent="0.2">
      <c r="A593" s="2" t="s">
        <v>57</v>
      </c>
      <c r="B593" s="2" t="s">
        <v>1116</v>
      </c>
      <c r="C593" s="2" t="s">
        <v>1117</v>
      </c>
      <c r="D593" s="2" t="s">
        <v>2784</v>
      </c>
      <c r="E593" s="3">
        <v>284127.2</v>
      </c>
      <c r="F593" s="3">
        <v>1775.7950000000001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284127.2</v>
      </c>
      <c r="P593" s="3">
        <v>1775.7950000000001</v>
      </c>
    </row>
    <row r="594" spans="1:16" x14ac:dyDescent="0.2">
      <c r="A594" s="2" t="s">
        <v>57</v>
      </c>
      <c r="B594" s="2" t="s">
        <v>408</v>
      </c>
      <c r="C594" s="2" t="s">
        <v>892</v>
      </c>
      <c r="D594" s="2" t="s">
        <v>72</v>
      </c>
      <c r="E594" s="3">
        <v>284127.2</v>
      </c>
      <c r="F594" s="3">
        <v>1775.7950000000001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284127.2</v>
      </c>
      <c r="P594" s="3">
        <v>1775.7950000000001</v>
      </c>
    </row>
    <row r="595" spans="1:16" x14ac:dyDescent="0.2">
      <c r="A595" s="2" t="s">
        <v>57</v>
      </c>
      <c r="B595" s="2" t="s">
        <v>1118</v>
      </c>
      <c r="C595" s="2" t="s">
        <v>483</v>
      </c>
      <c r="D595" s="2" t="s">
        <v>45</v>
      </c>
      <c r="E595" s="3">
        <v>284127.2</v>
      </c>
      <c r="F595" s="3">
        <v>1775.7950000000001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284127.2</v>
      </c>
      <c r="P595" s="3">
        <v>1775.7950000000001</v>
      </c>
    </row>
    <row r="596" spans="1:16" x14ac:dyDescent="0.2">
      <c r="A596" s="2" t="s">
        <v>57</v>
      </c>
      <c r="B596" s="2" t="s">
        <v>907</v>
      </c>
      <c r="C596" s="2" t="s">
        <v>908</v>
      </c>
      <c r="D596" s="2" t="s">
        <v>72</v>
      </c>
      <c r="E596" s="3">
        <v>284127.2</v>
      </c>
      <c r="F596" s="3">
        <v>1775.7950000000001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284127.2</v>
      </c>
      <c r="P596" s="3">
        <v>1775.7950000000001</v>
      </c>
    </row>
    <row r="597" spans="1:16" x14ac:dyDescent="0.2">
      <c r="A597" s="2" t="s">
        <v>57</v>
      </c>
      <c r="B597" s="2" t="s">
        <v>910</v>
      </c>
      <c r="C597" s="2" t="s">
        <v>468</v>
      </c>
      <c r="D597" s="2" t="s">
        <v>72</v>
      </c>
      <c r="E597" s="3">
        <v>284127.2</v>
      </c>
      <c r="F597" s="3">
        <v>1775.7950000000001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284127.2</v>
      </c>
      <c r="P597" s="3">
        <v>1775.7950000000001</v>
      </c>
    </row>
    <row r="598" spans="1:16" x14ac:dyDescent="0.2">
      <c r="A598" s="2" t="s">
        <v>57</v>
      </c>
      <c r="B598" s="2" t="s">
        <v>911</v>
      </c>
      <c r="C598" s="2" t="s">
        <v>912</v>
      </c>
      <c r="D598" s="2" t="s">
        <v>72</v>
      </c>
      <c r="E598" s="3">
        <v>284127.2</v>
      </c>
      <c r="F598" s="3">
        <v>1775.7950000000001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284127.2</v>
      </c>
      <c r="P598" s="3">
        <v>1775.7950000000001</v>
      </c>
    </row>
    <row r="599" spans="1:16" x14ac:dyDescent="0.2">
      <c r="A599" s="2" t="s">
        <v>57</v>
      </c>
      <c r="B599" s="2" t="s">
        <v>1119</v>
      </c>
      <c r="C599" s="2" t="s">
        <v>729</v>
      </c>
      <c r="D599" s="2" t="s">
        <v>2784</v>
      </c>
      <c r="E599" s="3">
        <v>284127.2</v>
      </c>
      <c r="F599" s="3">
        <v>1775.7950000000001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284127.2</v>
      </c>
      <c r="P599" s="3">
        <v>1775.7950000000001</v>
      </c>
    </row>
    <row r="600" spans="1:16" x14ac:dyDescent="0.2">
      <c r="A600" s="2" t="s">
        <v>57</v>
      </c>
      <c r="B600" s="2" t="s">
        <v>920</v>
      </c>
      <c r="C600" s="2" t="s">
        <v>921</v>
      </c>
      <c r="D600" s="2" t="s">
        <v>72</v>
      </c>
      <c r="E600" s="3">
        <v>284127.2</v>
      </c>
      <c r="F600" s="3">
        <v>1775.7950000000001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284127.2</v>
      </c>
      <c r="P600" s="3">
        <v>1775.7950000000001</v>
      </c>
    </row>
    <row r="601" spans="1:16" x14ac:dyDescent="0.2">
      <c r="A601" s="2" t="s">
        <v>57</v>
      </c>
      <c r="B601" s="2" t="s">
        <v>945</v>
      </c>
      <c r="C601" s="2" t="s">
        <v>946</v>
      </c>
      <c r="D601" s="2" t="s">
        <v>72</v>
      </c>
      <c r="E601" s="3">
        <v>284127.2</v>
      </c>
      <c r="F601" s="3">
        <v>1775.7950000000001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284127.2</v>
      </c>
      <c r="P601" s="3">
        <v>1775.7950000000001</v>
      </c>
    </row>
    <row r="602" spans="1:16" x14ac:dyDescent="0.2">
      <c r="A602" s="2" t="s">
        <v>57</v>
      </c>
      <c r="B602" s="2" t="s">
        <v>1120</v>
      </c>
      <c r="C602" s="2" t="s">
        <v>1121</v>
      </c>
      <c r="D602" s="2" t="s">
        <v>177</v>
      </c>
      <c r="E602" s="3">
        <v>284127.2</v>
      </c>
      <c r="F602" s="3">
        <v>1775.7950000000001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284127.2</v>
      </c>
      <c r="P602" s="3">
        <v>1775.7950000000001</v>
      </c>
    </row>
    <row r="603" spans="1:16" x14ac:dyDescent="0.2">
      <c r="A603" s="2" t="s">
        <v>57</v>
      </c>
      <c r="B603" s="2" t="s">
        <v>1122</v>
      </c>
      <c r="C603" s="2" t="s">
        <v>413</v>
      </c>
      <c r="D603" s="2" t="s">
        <v>72</v>
      </c>
      <c r="E603" s="3">
        <v>284127.2</v>
      </c>
      <c r="F603" s="3">
        <v>1775.7950000000001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284127.2</v>
      </c>
      <c r="P603" s="3">
        <v>1775.7950000000001</v>
      </c>
    </row>
    <row r="604" spans="1:16" x14ac:dyDescent="0.2">
      <c r="A604" s="2" t="s">
        <v>57</v>
      </c>
      <c r="B604" s="2" t="s">
        <v>1123</v>
      </c>
      <c r="C604" s="2" t="s">
        <v>1124</v>
      </c>
      <c r="D604" s="2" t="s">
        <v>2784</v>
      </c>
      <c r="E604" s="3">
        <v>284127.2</v>
      </c>
      <c r="F604" s="3">
        <v>1775.7950000000001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284127.2</v>
      </c>
      <c r="P604" s="3">
        <v>1775.7950000000001</v>
      </c>
    </row>
    <row r="605" spans="1:16" x14ac:dyDescent="0.2">
      <c r="A605" s="2" t="s">
        <v>57</v>
      </c>
      <c r="B605" s="2" t="s">
        <v>1125</v>
      </c>
      <c r="C605" s="2" t="s">
        <v>1126</v>
      </c>
      <c r="D605" s="2" t="s">
        <v>177</v>
      </c>
      <c r="E605" s="3">
        <v>284127.2</v>
      </c>
      <c r="F605" s="3">
        <v>1775.7950000000001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284127.2</v>
      </c>
      <c r="P605" s="3">
        <v>1775.7950000000001</v>
      </c>
    </row>
    <row r="606" spans="1:16" x14ac:dyDescent="0.2">
      <c r="A606" s="2" t="s">
        <v>57</v>
      </c>
      <c r="B606" s="2" t="s">
        <v>1127</v>
      </c>
      <c r="C606" s="2" t="s">
        <v>969</v>
      </c>
      <c r="D606" s="2" t="s">
        <v>72</v>
      </c>
      <c r="E606" s="3">
        <v>284127.2</v>
      </c>
      <c r="F606" s="3">
        <v>1775.7950000000001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284127.2</v>
      </c>
      <c r="P606" s="3">
        <v>1775.7950000000001</v>
      </c>
    </row>
    <row r="607" spans="1:16" x14ac:dyDescent="0.2">
      <c r="A607" s="2" t="s">
        <v>57</v>
      </c>
      <c r="B607" s="2" t="s">
        <v>1128</v>
      </c>
      <c r="C607" s="2" t="s">
        <v>432</v>
      </c>
      <c r="D607" s="2" t="s">
        <v>177</v>
      </c>
      <c r="E607" s="3">
        <v>284127.2</v>
      </c>
      <c r="F607" s="3">
        <v>1775.7950000000001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284127.2</v>
      </c>
      <c r="P607" s="3">
        <v>1775.7950000000001</v>
      </c>
    </row>
    <row r="608" spans="1:16" x14ac:dyDescent="0.2">
      <c r="A608" s="2" t="s">
        <v>57</v>
      </c>
      <c r="B608" s="2" t="s">
        <v>1129</v>
      </c>
      <c r="C608" s="2" t="s">
        <v>476</v>
      </c>
      <c r="D608" s="2" t="s">
        <v>2784</v>
      </c>
      <c r="E608" s="3">
        <v>284127.2</v>
      </c>
      <c r="F608" s="3">
        <v>1775.7950000000001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284127.2</v>
      </c>
      <c r="P608" s="3">
        <v>1775.7950000000001</v>
      </c>
    </row>
    <row r="609" spans="1:16" x14ac:dyDescent="0.2">
      <c r="A609" s="2" t="s">
        <v>57</v>
      </c>
      <c r="B609" s="2" t="s">
        <v>1130</v>
      </c>
      <c r="C609" s="2" t="s">
        <v>1131</v>
      </c>
      <c r="D609" s="2" t="s">
        <v>177</v>
      </c>
      <c r="E609" s="3">
        <v>284127.2</v>
      </c>
      <c r="F609" s="3">
        <v>1775.7950000000001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284127.2</v>
      </c>
      <c r="P609" s="3">
        <v>1775.7950000000001</v>
      </c>
    </row>
    <row r="610" spans="1:16" x14ac:dyDescent="0.2">
      <c r="A610" s="2" t="s">
        <v>57</v>
      </c>
      <c r="B610" s="2" t="s">
        <v>1132</v>
      </c>
      <c r="C610" s="2" t="s">
        <v>430</v>
      </c>
      <c r="D610" s="2" t="s">
        <v>2784</v>
      </c>
      <c r="E610" s="3">
        <v>284127.2</v>
      </c>
      <c r="F610" s="3">
        <v>1775.7950000000001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284127.2</v>
      </c>
      <c r="P610" s="3">
        <v>1775.7950000000001</v>
      </c>
    </row>
    <row r="611" spans="1:16" x14ac:dyDescent="0.2">
      <c r="A611" s="2" t="s">
        <v>57</v>
      </c>
      <c r="B611" s="2" t="s">
        <v>1133</v>
      </c>
      <c r="C611" s="2" t="s">
        <v>1134</v>
      </c>
      <c r="D611" s="2" t="s">
        <v>2784</v>
      </c>
      <c r="E611" s="3">
        <v>284127.2</v>
      </c>
      <c r="F611" s="3">
        <v>1775.7950000000001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284127.2</v>
      </c>
      <c r="P611" s="3">
        <v>1775.7950000000001</v>
      </c>
    </row>
    <row r="612" spans="1:16" x14ac:dyDescent="0.2">
      <c r="A612" s="2" t="s">
        <v>57</v>
      </c>
      <c r="B612" s="2" t="s">
        <v>1135</v>
      </c>
      <c r="C612" s="2" t="s">
        <v>1136</v>
      </c>
      <c r="D612" s="2" t="s">
        <v>2784</v>
      </c>
      <c r="E612" s="3">
        <v>284127.2</v>
      </c>
      <c r="F612" s="3">
        <v>1775.7950000000001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284127.2</v>
      </c>
      <c r="P612" s="3">
        <v>1775.7950000000001</v>
      </c>
    </row>
    <row r="613" spans="1:16" x14ac:dyDescent="0.2">
      <c r="A613" s="2" t="s">
        <v>57</v>
      </c>
      <c r="B613" s="2" t="s">
        <v>1137</v>
      </c>
      <c r="C613" s="2" t="s">
        <v>1138</v>
      </c>
      <c r="D613" s="2" t="s">
        <v>177</v>
      </c>
      <c r="E613" s="3">
        <v>284127.2</v>
      </c>
      <c r="F613" s="3">
        <v>1775.7950000000001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284127.2</v>
      </c>
      <c r="P613" s="3">
        <v>1775.7950000000001</v>
      </c>
    </row>
    <row r="614" spans="1:16" x14ac:dyDescent="0.2">
      <c r="A614" s="2" t="s">
        <v>57</v>
      </c>
      <c r="B614" s="2" t="s">
        <v>1139</v>
      </c>
      <c r="C614" s="2" t="s">
        <v>333</v>
      </c>
      <c r="D614" s="2" t="s">
        <v>177</v>
      </c>
      <c r="E614" s="3">
        <v>284127.2</v>
      </c>
      <c r="F614" s="3">
        <v>1775.7950000000001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284127.2</v>
      </c>
      <c r="P614" s="3">
        <v>1775.7950000000001</v>
      </c>
    </row>
    <row r="615" spans="1:16" x14ac:dyDescent="0.2">
      <c r="A615" s="2" t="s">
        <v>57</v>
      </c>
      <c r="B615" s="2" t="s">
        <v>1140</v>
      </c>
      <c r="C615" s="2" t="s">
        <v>451</v>
      </c>
      <c r="D615" s="2" t="s">
        <v>72</v>
      </c>
      <c r="E615" s="3">
        <v>284127.2</v>
      </c>
      <c r="F615" s="3">
        <v>1775.7950000000001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284127.2</v>
      </c>
      <c r="P615" s="3">
        <v>1775.7950000000001</v>
      </c>
    </row>
    <row r="616" spans="1:16" x14ac:dyDescent="0.2">
      <c r="A616" s="2" t="s">
        <v>57</v>
      </c>
      <c r="B616" s="2" t="s">
        <v>1141</v>
      </c>
      <c r="C616" s="2" t="s">
        <v>1134</v>
      </c>
      <c r="D616" s="2" t="s">
        <v>72</v>
      </c>
      <c r="E616" s="3">
        <v>284127.2</v>
      </c>
      <c r="F616" s="3">
        <v>1775.7950000000001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284127.2</v>
      </c>
      <c r="P616" s="3">
        <v>1775.7950000000001</v>
      </c>
    </row>
    <row r="617" spans="1:16" x14ac:dyDescent="0.2">
      <c r="A617" s="2" t="s">
        <v>57</v>
      </c>
      <c r="B617" s="2" t="s">
        <v>644</v>
      </c>
      <c r="C617" s="2" t="s">
        <v>1142</v>
      </c>
      <c r="D617" s="2" t="s">
        <v>2784</v>
      </c>
      <c r="E617" s="3">
        <v>284127.2</v>
      </c>
      <c r="F617" s="3">
        <v>1775.7950000000001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284127.2</v>
      </c>
      <c r="P617" s="3">
        <v>1775.7950000000001</v>
      </c>
    </row>
    <row r="618" spans="1:16" x14ac:dyDescent="0.2">
      <c r="A618" s="2" t="s">
        <v>57</v>
      </c>
      <c r="B618" s="2" t="s">
        <v>1143</v>
      </c>
      <c r="C618" s="2" t="s">
        <v>315</v>
      </c>
      <c r="D618" s="2" t="s">
        <v>2784</v>
      </c>
      <c r="E618" s="3">
        <v>284127.2</v>
      </c>
      <c r="F618" s="3">
        <v>1775.7950000000001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284127.2</v>
      </c>
      <c r="P618" s="3">
        <v>1775.7950000000001</v>
      </c>
    </row>
    <row r="619" spans="1:16" x14ac:dyDescent="0.2">
      <c r="A619" s="2" t="s">
        <v>57</v>
      </c>
      <c r="B619" s="2" t="s">
        <v>279</v>
      </c>
      <c r="C619" s="2" t="s">
        <v>280</v>
      </c>
      <c r="D619" s="2" t="s">
        <v>177</v>
      </c>
      <c r="E619" s="3">
        <v>284127.2</v>
      </c>
      <c r="F619" s="3">
        <v>1775.7950000000001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284127.2</v>
      </c>
      <c r="P619" s="3">
        <v>1775.7950000000001</v>
      </c>
    </row>
    <row r="620" spans="1:16" x14ac:dyDescent="0.2">
      <c r="A620" s="2" t="s">
        <v>57</v>
      </c>
      <c r="B620" s="2" t="s">
        <v>1144</v>
      </c>
      <c r="C620" s="2" t="s">
        <v>665</v>
      </c>
      <c r="D620" s="2" t="s">
        <v>2787</v>
      </c>
      <c r="E620" s="3">
        <v>284127.2</v>
      </c>
      <c r="F620" s="3">
        <v>1775.7950000000001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284127.2</v>
      </c>
      <c r="P620" s="3">
        <v>1775.7950000000001</v>
      </c>
    </row>
    <row r="621" spans="1:16" x14ac:dyDescent="0.2">
      <c r="A621" s="2" t="s">
        <v>57</v>
      </c>
      <c r="B621" s="2" t="s">
        <v>1145</v>
      </c>
      <c r="C621" s="2" t="s">
        <v>1146</v>
      </c>
      <c r="D621" s="2" t="s">
        <v>132</v>
      </c>
      <c r="E621" s="3">
        <v>284127.2</v>
      </c>
      <c r="F621" s="3">
        <v>1775.7950000000001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284127.2</v>
      </c>
      <c r="P621" s="3">
        <v>1775.7950000000001</v>
      </c>
    </row>
    <row r="622" spans="1:16" x14ac:dyDescent="0.2">
      <c r="A622" s="2" t="s">
        <v>57</v>
      </c>
      <c r="B622" s="2" t="s">
        <v>477</v>
      </c>
      <c r="C622" s="2" t="s">
        <v>478</v>
      </c>
      <c r="D622" s="2" t="s">
        <v>72</v>
      </c>
      <c r="E622" s="3">
        <v>284127.2</v>
      </c>
      <c r="F622" s="3">
        <v>1775.7950000000001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284127.2</v>
      </c>
      <c r="P622" s="3">
        <v>1775.7950000000001</v>
      </c>
    </row>
    <row r="623" spans="1:16" x14ac:dyDescent="0.2">
      <c r="A623" s="2" t="s">
        <v>57</v>
      </c>
      <c r="B623" s="2" t="s">
        <v>1147</v>
      </c>
      <c r="C623" s="2" t="s">
        <v>1148</v>
      </c>
      <c r="D623" s="2" t="s">
        <v>2784</v>
      </c>
      <c r="E623" s="3">
        <v>284127.2</v>
      </c>
      <c r="F623" s="3">
        <v>1775.7950000000001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284127.2</v>
      </c>
      <c r="P623" s="3">
        <v>1775.7950000000001</v>
      </c>
    </row>
    <row r="624" spans="1:16" x14ac:dyDescent="0.2">
      <c r="A624" s="2" t="s">
        <v>57</v>
      </c>
      <c r="B624" s="2" t="s">
        <v>831</v>
      </c>
      <c r="C624" s="2" t="s">
        <v>605</v>
      </c>
      <c r="D624" s="2" t="s">
        <v>72</v>
      </c>
      <c r="E624" s="3">
        <v>284127.2</v>
      </c>
      <c r="F624" s="3">
        <v>1775.7950000000001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284127.2</v>
      </c>
      <c r="P624" s="3">
        <v>1775.7950000000001</v>
      </c>
    </row>
    <row r="625" spans="1:16" x14ac:dyDescent="0.2">
      <c r="A625" s="2" t="s">
        <v>57</v>
      </c>
      <c r="B625" s="2" t="s">
        <v>370</v>
      </c>
      <c r="C625" s="2" t="s">
        <v>432</v>
      </c>
      <c r="D625" s="2" t="s">
        <v>2784</v>
      </c>
      <c r="E625" s="3">
        <v>284127.2</v>
      </c>
      <c r="F625" s="3">
        <v>1775.7950000000001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284127.2</v>
      </c>
      <c r="P625" s="3">
        <v>1775.7950000000001</v>
      </c>
    </row>
    <row r="626" spans="1:16" x14ac:dyDescent="0.2">
      <c r="A626" s="2" t="s">
        <v>57</v>
      </c>
      <c r="B626" s="2" t="s">
        <v>1149</v>
      </c>
      <c r="C626" s="2" t="s">
        <v>665</v>
      </c>
      <c r="D626" s="2" t="s">
        <v>2784</v>
      </c>
      <c r="E626" s="3">
        <v>284127.2</v>
      </c>
      <c r="F626" s="3">
        <v>1775.7950000000001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284127.2</v>
      </c>
      <c r="P626" s="3">
        <v>1775.7950000000001</v>
      </c>
    </row>
    <row r="627" spans="1:16" x14ac:dyDescent="0.2">
      <c r="A627" s="2" t="s">
        <v>57</v>
      </c>
      <c r="B627" s="2" t="s">
        <v>864</v>
      </c>
      <c r="C627" s="2" t="s">
        <v>1150</v>
      </c>
      <c r="D627" s="2" t="s">
        <v>2784</v>
      </c>
      <c r="E627" s="3">
        <v>284127.2</v>
      </c>
      <c r="F627" s="3">
        <v>1775.7950000000001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284127.2</v>
      </c>
      <c r="P627" s="3">
        <v>1775.7950000000001</v>
      </c>
    </row>
    <row r="628" spans="1:16" x14ac:dyDescent="0.2">
      <c r="A628" s="2" t="s">
        <v>57</v>
      </c>
      <c r="B628" s="2" t="s">
        <v>1151</v>
      </c>
      <c r="C628" s="2" t="s">
        <v>454</v>
      </c>
      <c r="D628" s="2" t="s">
        <v>177</v>
      </c>
      <c r="E628" s="3">
        <v>284127.2</v>
      </c>
      <c r="F628" s="3">
        <v>1775.7950000000001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284127.2</v>
      </c>
      <c r="P628" s="3">
        <v>1775.7950000000001</v>
      </c>
    </row>
    <row r="629" spans="1:16" x14ac:dyDescent="0.2">
      <c r="A629" s="2" t="s">
        <v>57</v>
      </c>
      <c r="B629" s="2" t="s">
        <v>1152</v>
      </c>
      <c r="C629" s="2" t="s">
        <v>315</v>
      </c>
      <c r="D629" s="2" t="s">
        <v>2784</v>
      </c>
      <c r="E629" s="3">
        <v>284127.2</v>
      </c>
      <c r="F629" s="3">
        <v>1775.7950000000001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284127.2</v>
      </c>
      <c r="P629" s="3">
        <v>1775.7950000000001</v>
      </c>
    </row>
    <row r="630" spans="1:16" x14ac:dyDescent="0.2">
      <c r="A630" s="2" t="s">
        <v>57</v>
      </c>
      <c r="B630" s="2" t="s">
        <v>828</v>
      </c>
      <c r="C630" s="2" t="s">
        <v>829</v>
      </c>
      <c r="D630" s="2" t="s">
        <v>72</v>
      </c>
      <c r="E630" s="3">
        <v>284127.2</v>
      </c>
      <c r="F630" s="3">
        <v>1775.7950000000001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284127.2</v>
      </c>
      <c r="P630" s="3">
        <v>1775.7950000000001</v>
      </c>
    </row>
    <row r="631" spans="1:16" x14ac:dyDescent="0.2">
      <c r="A631" s="2" t="s">
        <v>57</v>
      </c>
      <c r="B631" s="2" t="s">
        <v>1153</v>
      </c>
      <c r="C631" s="2" t="s">
        <v>614</v>
      </c>
      <c r="D631" s="2" t="s">
        <v>2784</v>
      </c>
      <c r="E631" s="3">
        <v>284127.2</v>
      </c>
      <c r="F631" s="3">
        <v>1775.7950000000001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284127.2</v>
      </c>
      <c r="P631" s="3">
        <v>1775.7950000000001</v>
      </c>
    </row>
    <row r="632" spans="1:16" x14ac:dyDescent="0.2">
      <c r="A632" s="2" t="s">
        <v>57</v>
      </c>
      <c r="B632" s="2" t="s">
        <v>1154</v>
      </c>
      <c r="C632" s="2" t="s">
        <v>430</v>
      </c>
      <c r="D632" s="2" t="s">
        <v>2784</v>
      </c>
      <c r="E632" s="3">
        <v>284127.2</v>
      </c>
      <c r="F632" s="3">
        <v>1775.7950000000001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284127.2</v>
      </c>
      <c r="P632" s="3">
        <v>1775.7950000000001</v>
      </c>
    </row>
    <row r="633" spans="1:16" x14ac:dyDescent="0.2">
      <c r="A633" s="2" t="s">
        <v>57</v>
      </c>
      <c r="B633" s="2" t="s">
        <v>787</v>
      </c>
      <c r="C633" s="2" t="s">
        <v>691</v>
      </c>
      <c r="D633" s="2" t="s">
        <v>2784</v>
      </c>
      <c r="E633" s="3">
        <v>284127.2</v>
      </c>
      <c r="F633" s="3">
        <v>1775.7950000000001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284127.2</v>
      </c>
      <c r="P633" s="3">
        <v>1775.7950000000001</v>
      </c>
    </row>
    <row r="634" spans="1:16" x14ac:dyDescent="0.2">
      <c r="A634" s="2" t="s">
        <v>57</v>
      </c>
      <c r="B634" s="2" t="s">
        <v>528</v>
      </c>
      <c r="C634" s="2" t="s">
        <v>529</v>
      </c>
      <c r="D634" s="2" t="s">
        <v>72</v>
      </c>
      <c r="E634" s="3">
        <v>284127.2</v>
      </c>
      <c r="F634" s="3">
        <v>1775.7950000000001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284127.2</v>
      </c>
      <c r="P634" s="3">
        <v>1775.7950000000001</v>
      </c>
    </row>
    <row r="635" spans="1:16" x14ac:dyDescent="0.2">
      <c r="A635" s="2" t="s">
        <v>57</v>
      </c>
      <c r="B635" s="2" t="s">
        <v>1155</v>
      </c>
      <c r="C635" s="2" t="s">
        <v>1156</v>
      </c>
      <c r="D635" s="2" t="s">
        <v>2784</v>
      </c>
      <c r="E635" s="3">
        <v>284127.2</v>
      </c>
      <c r="F635" s="3">
        <v>1775.7950000000001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284127.2</v>
      </c>
      <c r="P635" s="3">
        <v>1775.7950000000001</v>
      </c>
    </row>
    <row r="636" spans="1:16" x14ac:dyDescent="0.2">
      <c r="A636" s="2" t="s">
        <v>57</v>
      </c>
      <c r="B636" s="2" t="s">
        <v>1157</v>
      </c>
      <c r="C636" s="2" t="s">
        <v>1158</v>
      </c>
      <c r="D636" s="2" t="s">
        <v>2784</v>
      </c>
      <c r="E636" s="3">
        <v>284127.2</v>
      </c>
      <c r="F636" s="3">
        <v>1775.7950000000001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284127.2</v>
      </c>
      <c r="P636" s="3">
        <v>1775.7950000000001</v>
      </c>
    </row>
    <row r="637" spans="1:16" x14ac:dyDescent="0.2">
      <c r="A637" s="2" t="s">
        <v>57</v>
      </c>
      <c r="B637" s="2" t="s">
        <v>833</v>
      </c>
      <c r="C637" s="2" t="s">
        <v>834</v>
      </c>
      <c r="D637" s="2" t="s">
        <v>72</v>
      </c>
      <c r="E637" s="3">
        <v>284127.2</v>
      </c>
      <c r="F637" s="3">
        <v>1775.7950000000001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284127.2</v>
      </c>
      <c r="P637" s="3">
        <v>1775.7950000000001</v>
      </c>
    </row>
    <row r="638" spans="1:16" x14ac:dyDescent="0.2">
      <c r="A638" s="2" t="s">
        <v>57</v>
      </c>
      <c r="B638" s="2" t="s">
        <v>1159</v>
      </c>
      <c r="C638" s="2" t="s">
        <v>1160</v>
      </c>
      <c r="D638" s="2" t="s">
        <v>177</v>
      </c>
      <c r="E638" s="3">
        <v>284127.2</v>
      </c>
      <c r="F638" s="3">
        <v>1775.7950000000001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284127.2</v>
      </c>
      <c r="P638" s="3">
        <v>1775.7950000000001</v>
      </c>
    </row>
    <row r="639" spans="1:16" x14ac:dyDescent="0.2">
      <c r="A639" s="2" t="s">
        <v>57</v>
      </c>
      <c r="B639" s="2" t="s">
        <v>832</v>
      </c>
      <c r="C639" s="2" t="s">
        <v>665</v>
      </c>
      <c r="D639" s="2" t="s">
        <v>72</v>
      </c>
      <c r="E639" s="3">
        <v>284127.2</v>
      </c>
      <c r="F639" s="3">
        <v>1775.7950000000001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284127.2</v>
      </c>
      <c r="P639" s="3">
        <v>1775.7950000000001</v>
      </c>
    </row>
    <row r="640" spans="1:16" x14ac:dyDescent="0.2">
      <c r="A640" s="2" t="s">
        <v>57</v>
      </c>
      <c r="B640" s="2" t="s">
        <v>1161</v>
      </c>
      <c r="C640" s="2" t="s">
        <v>1162</v>
      </c>
      <c r="D640" s="2" t="s">
        <v>2784</v>
      </c>
      <c r="E640" s="3">
        <v>284127.2</v>
      </c>
      <c r="F640" s="3">
        <v>1775.7950000000001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284127.2</v>
      </c>
      <c r="P640" s="3">
        <v>1775.7950000000001</v>
      </c>
    </row>
    <row r="641" spans="1:16" x14ac:dyDescent="0.2">
      <c r="A641" s="2" t="s">
        <v>57</v>
      </c>
      <c r="B641" s="2" t="s">
        <v>1163</v>
      </c>
      <c r="C641" s="2" t="s">
        <v>665</v>
      </c>
      <c r="D641" s="2" t="s">
        <v>2784</v>
      </c>
      <c r="E641" s="3">
        <v>284127.2</v>
      </c>
      <c r="F641" s="3">
        <v>1775.7950000000001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284127.2</v>
      </c>
      <c r="P641" s="3">
        <v>1775.7950000000001</v>
      </c>
    </row>
    <row r="642" spans="1:16" x14ac:dyDescent="0.2">
      <c r="A642" s="2" t="s">
        <v>57</v>
      </c>
      <c r="B642" s="2" t="s">
        <v>1164</v>
      </c>
      <c r="C642" s="2" t="s">
        <v>1165</v>
      </c>
      <c r="D642" s="2" t="s">
        <v>2784</v>
      </c>
      <c r="E642" s="3">
        <v>284127.2</v>
      </c>
      <c r="F642" s="3">
        <v>1775.7950000000001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284127.2</v>
      </c>
      <c r="P642" s="3">
        <v>1775.7950000000001</v>
      </c>
    </row>
    <row r="643" spans="1:16" x14ac:dyDescent="0.2">
      <c r="A643" s="2" t="s">
        <v>57</v>
      </c>
      <c r="B643" s="2" t="s">
        <v>1166</v>
      </c>
      <c r="C643" s="2" t="s">
        <v>1167</v>
      </c>
      <c r="D643" s="2" t="s">
        <v>2786</v>
      </c>
      <c r="E643" s="3">
        <v>284127.2</v>
      </c>
      <c r="F643" s="3">
        <v>1775.7950000000001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284127.2</v>
      </c>
      <c r="P643" s="3">
        <v>1775.7950000000001</v>
      </c>
    </row>
    <row r="644" spans="1:16" x14ac:dyDescent="0.2">
      <c r="A644" s="2" t="s">
        <v>58</v>
      </c>
      <c r="B644" s="2" t="s">
        <v>706</v>
      </c>
      <c r="C644" s="2" t="s">
        <v>707</v>
      </c>
      <c r="D644" s="2" t="s">
        <v>72</v>
      </c>
      <c r="E644" s="3">
        <v>69370.100000000006</v>
      </c>
      <c r="F644" s="3">
        <v>69370.100000000006</v>
      </c>
      <c r="G644" s="3">
        <v>42151.05</v>
      </c>
      <c r="H644" s="3">
        <v>42151.05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27219.05</v>
      </c>
      <c r="P644" s="3">
        <v>27219.05</v>
      </c>
    </row>
    <row r="645" spans="1:16" x14ac:dyDescent="0.2">
      <c r="A645" s="2" t="s">
        <v>59</v>
      </c>
      <c r="B645" s="2" t="s">
        <v>408</v>
      </c>
      <c r="C645" s="2" t="s">
        <v>892</v>
      </c>
      <c r="D645" s="2" t="s">
        <v>72</v>
      </c>
      <c r="E645" s="3">
        <v>138590</v>
      </c>
      <c r="F645" s="3">
        <v>138590</v>
      </c>
      <c r="G645" s="3">
        <v>87538</v>
      </c>
      <c r="H645" s="3">
        <v>87538</v>
      </c>
      <c r="I645" s="3">
        <v>1272</v>
      </c>
      <c r="J645" s="3">
        <v>1272</v>
      </c>
      <c r="K645" s="3">
        <v>24630</v>
      </c>
      <c r="L645" s="3">
        <v>24630</v>
      </c>
      <c r="M645" s="3">
        <v>0</v>
      </c>
      <c r="N645" s="3">
        <v>0</v>
      </c>
      <c r="O645" s="3">
        <v>25150</v>
      </c>
      <c r="P645" s="3">
        <v>25150</v>
      </c>
    </row>
    <row r="646" spans="1:16" x14ac:dyDescent="0.2">
      <c r="A646" s="2" t="s">
        <v>60</v>
      </c>
      <c r="B646" s="2" t="s">
        <v>1168</v>
      </c>
      <c r="C646" s="2" t="s">
        <v>301</v>
      </c>
      <c r="D646" s="2" t="s">
        <v>45</v>
      </c>
      <c r="E646" s="3">
        <v>767712.65</v>
      </c>
      <c r="F646" s="3">
        <v>15994.013541666667</v>
      </c>
      <c r="G646" s="3">
        <v>149949.70000000001</v>
      </c>
      <c r="H646" s="3">
        <v>3123.9520833333336</v>
      </c>
      <c r="I646" s="3">
        <v>165585.95000000001</v>
      </c>
      <c r="J646" s="3">
        <v>3449.7072916666671</v>
      </c>
      <c r="K646" s="3">
        <v>0</v>
      </c>
      <c r="L646" s="3">
        <v>0</v>
      </c>
      <c r="M646" s="3">
        <v>0</v>
      </c>
      <c r="N646" s="3">
        <v>0</v>
      </c>
      <c r="O646" s="3">
        <v>450000</v>
      </c>
      <c r="P646" s="3">
        <v>9375</v>
      </c>
    </row>
    <row r="647" spans="1:16" x14ac:dyDescent="0.2">
      <c r="A647" s="2" t="s">
        <v>60</v>
      </c>
      <c r="B647" s="2" t="s">
        <v>1169</v>
      </c>
      <c r="C647" s="2" t="s">
        <v>1170</v>
      </c>
      <c r="D647" s="2" t="s">
        <v>45</v>
      </c>
      <c r="E647" s="3">
        <v>767712.65</v>
      </c>
      <c r="F647" s="3">
        <v>15994.013541666667</v>
      </c>
      <c r="G647" s="3">
        <v>149949.70000000001</v>
      </c>
      <c r="H647" s="3">
        <v>3123.9520833333336</v>
      </c>
      <c r="I647" s="3">
        <v>165585.95000000001</v>
      </c>
      <c r="J647" s="3">
        <v>3449.7072916666671</v>
      </c>
      <c r="K647" s="3">
        <v>0</v>
      </c>
      <c r="L647" s="3">
        <v>0</v>
      </c>
      <c r="M647" s="3">
        <v>0</v>
      </c>
      <c r="N647" s="3">
        <v>0</v>
      </c>
      <c r="O647" s="3">
        <v>450000</v>
      </c>
      <c r="P647" s="3">
        <v>9375</v>
      </c>
    </row>
    <row r="648" spans="1:16" x14ac:dyDescent="0.2">
      <c r="A648" s="2" t="s">
        <v>60</v>
      </c>
      <c r="B648" s="2" t="s">
        <v>1171</v>
      </c>
      <c r="C648" s="2" t="s">
        <v>1172</v>
      </c>
      <c r="D648" s="2" t="s">
        <v>45</v>
      </c>
      <c r="E648" s="3">
        <v>767712.65</v>
      </c>
      <c r="F648" s="3">
        <v>15994.013541666667</v>
      </c>
      <c r="G648" s="3">
        <v>149949.70000000001</v>
      </c>
      <c r="H648" s="3">
        <v>3123.9520833333336</v>
      </c>
      <c r="I648" s="3">
        <v>165585.95000000001</v>
      </c>
      <c r="J648" s="3">
        <v>3449.7072916666671</v>
      </c>
      <c r="K648" s="3">
        <v>0</v>
      </c>
      <c r="L648" s="3">
        <v>0</v>
      </c>
      <c r="M648" s="3">
        <v>0</v>
      </c>
      <c r="N648" s="3">
        <v>0</v>
      </c>
      <c r="O648" s="3">
        <v>450000</v>
      </c>
      <c r="P648" s="3">
        <v>9375</v>
      </c>
    </row>
    <row r="649" spans="1:16" x14ac:dyDescent="0.2">
      <c r="A649" s="2" t="s">
        <v>60</v>
      </c>
      <c r="B649" s="2" t="s">
        <v>623</v>
      </c>
      <c r="C649" s="2" t="s">
        <v>716</v>
      </c>
      <c r="D649" s="2" t="s">
        <v>45</v>
      </c>
      <c r="E649" s="3">
        <v>767712.65</v>
      </c>
      <c r="F649" s="3">
        <v>15994.013541666667</v>
      </c>
      <c r="G649" s="3">
        <v>149949.70000000001</v>
      </c>
      <c r="H649" s="3">
        <v>3123.9520833333336</v>
      </c>
      <c r="I649" s="3">
        <v>165585.95000000001</v>
      </c>
      <c r="J649" s="3">
        <v>3449.7072916666671</v>
      </c>
      <c r="K649" s="3">
        <v>0</v>
      </c>
      <c r="L649" s="3">
        <v>0</v>
      </c>
      <c r="M649" s="3">
        <v>0</v>
      </c>
      <c r="N649" s="3">
        <v>0</v>
      </c>
      <c r="O649" s="3">
        <v>450000</v>
      </c>
      <c r="P649" s="3">
        <v>9375</v>
      </c>
    </row>
    <row r="650" spans="1:16" x14ac:dyDescent="0.2">
      <c r="A650" s="2" t="s">
        <v>60</v>
      </c>
      <c r="B650" s="2" t="s">
        <v>857</v>
      </c>
      <c r="C650" s="2" t="s">
        <v>468</v>
      </c>
      <c r="D650" s="2" t="s">
        <v>45</v>
      </c>
      <c r="E650" s="3">
        <v>767712.65</v>
      </c>
      <c r="F650" s="3">
        <v>15994.013541666667</v>
      </c>
      <c r="G650" s="3">
        <v>149949.70000000001</v>
      </c>
      <c r="H650" s="3">
        <v>3123.9520833333336</v>
      </c>
      <c r="I650" s="3">
        <v>165585.95000000001</v>
      </c>
      <c r="J650" s="3">
        <v>3449.7072916666671</v>
      </c>
      <c r="K650" s="3">
        <v>0</v>
      </c>
      <c r="L650" s="3">
        <v>0</v>
      </c>
      <c r="M650" s="3">
        <v>0</v>
      </c>
      <c r="N650" s="3">
        <v>0</v>
      </c>
      <c r="O650" s="3">
        <v>450000</v>
      </c>
      <c r="P650" s="3">
        <v>9375</v>
      </c>
    </row>
    <row r="651" spans="1:16" x14ac:dyDescent="0.2">
      <c r="A651" s="2" t="s">
        <v>60</v>
      </c>
      <c r="B651" s="2" t="s">
        <v>1173</v>
      </c>
      <c r="C651" s="2" t="s">
        <v>619</v>
      </c>
      <c r="D651" s="2" t="s">
        <v>45</v>
      </c>
      <c r="E651" s="3">
        <v>767712.65</v>
      </c>
      <c r="F651" s="3">
        <v>15994.013541666667</v>
      </c>
      <c r="G651" s="3">
        <v>149949.70000000001</v>
      </c>
      <c r="H651" s="3">
        <v>3123.9520833333336</v>
      </c>
      <c r="I651" s="3">
        <v>165585.95000000001</v>
      </c>
      <c r="J651" s="3">
        <v>3449.7072916666671</v>
      </c>
      <c r="K651" s="3">
        <v>0</v>
      </c>
      <c r="L651" s="3">
        <v>0</v>
      </c>
      <c r="M651" s="3">
        <v>0</v>
      </c>
      <c r="N651" s="3">
        <v>0</v>
      </c>
      <c r="O651" s="3">
        <v>450000</v>
      </c>
      <c r="P651" s="3">
        <v>9375</v>
      </c>
    </row>
    <row r="652" spans="1:16" x14ac:dyDescent="0.2">
      <c r="A652" s="2" t="s">
        <v>60</v>
      </c>
      <c r="B652" s="2" t="s">
        <v>1174</v>
      </c>
      <c r="C652" s="2" t="s">
        <v>357</v>
      </c>
      <c r="D652" s="2" t="s">
        <v>45</v>
      </c>
      <c r="E652" s="3">
        <v>767712.65</v>
      </c>
      <c r="F652" s="3">
        <v>15994.013541666667</v>
      </c>
      <c r="G652" s="3">
        <v>149949.70000000001</v>
      </c>
      <c r="H652" s="3">
        <v>3123.9520833333336</v>
      </c>
      <c r="I652" s="3">
        <v>165585.95000000001</v>
      </c>
      <c r="J652" s="3">
        <v>3449.7072916666671</v>
      </c>
      <c r="K652" s="3">
        <v>0</v>
      </c>
      <c r="L652" s="3">
        <v>0</v>
      </c>
      <c r="M652" s="3">
        <v>0</v>
      </c>
      <c r="N652" s="3">
        <v>0</v>
      </c>
      <c r="O652" s="3">
        <v>450000</v>
      </c>
      <c r="P652" s="3">
        <v>9375</v>
      </c>
    </row>
    <row r="653" spans="1:16" x14ac:dyDescent="0.2">
      <c r="A653" s="2" t="s">
        <v>60</v>
      </c>
      <c r="B653" s="2" t="s">
        <v>1175</v>
      </c>
      <c r="C653" s="2" t="s">
        <v>1176</v>
      </c>
      <c r="D653" s="2" t="s">
        <v>45</v>
      </c>
      <c r="E653" s="3">
        <v>767712.65</v>
      </c>
      <c r="F653" s="3">
        <v>15994.013541666667</v>
      </c>
      <c r="G653" s="3">
        <v>149949.70000000001</v>
      </c>
      <c r="H653" s="3">
        <v>3123.9520833333336</v>
      </c>
      <c r="I653" s="3">
        <v>165585.95000000001</v>
      </c>
      <c r="J653" s="3">
        <v>3449.7072916666671</v>
      </c>
      <c r="K653" s="3">
        <v>0</v>
      </c>
      <c r="L653" s="3">
        <v>0</v>
      </c>
      <c r="M653" s="3">
        <v>0</v>
      </c>
      <c r="N653" s="3">
        <v>0</v>
      </c>
      <c r="O653" s="3">
        <v>450000</v>
      </c>
      <c r="P653" s="3">
        <v>9375</v>
      </c>
    </row>
    <row r="654" spans="1:16" x14ac:dyDescent="0.2">
      <c r="A654" s="2" t="s">
        <v>60</v>
      </c>
      <c r="B654" s="2" t="s">
        <v>1177</v>
      </c>
      <c r="C654" s="2" t="s">
        <v>1156</v>
      </c>
      <c r="D654" s="2" t="s">
        <v>45</v>
      </c>
      <c r="E654" s="3">
        <v>767712.65</v>
      </c>
      <c r="F654" s="3">
        <v>15994.013541666667</v>
      </c>
      <c r="G654" s="3">
        <v>149949.70000000001</v>
      </c>
      <c r="H654" s="3">
        <v>3123.9520833333336</v>
      </c>
      <c r="I654" s="3">
        <v>165585.95000000001</v>
      </c>
      <c r="J654" s="3">
        <v>3449.7072916666671</v>
      </c>
      <c r="K654" s="3">
        <v>0</v>
      </c>
      <c r="L654" s="3">
        <v>0</v>
      </c>
      <c r="M654" s="3">
        <v>0</v>
      </c>
      <c r="N654" s="3">
        <v>0</v>
      </c>
      <c r="O654" s="3">
        <v>450000</v>
      </c>
      <c r="P654" s="3">
        <v>9375</v>
      </c>
    </row>
    <row r="655" spans="1:16" x14ac:dyDescent="0.2">
      <c r="A655" s="2" t="s">
        <v>60</v>
      </c>
      <c r="B655" s="2" t="s">
        <v>1178</v>
      </c>
      <c r="C655" s="2" t="s">
        <v>655</v>
      </c>
      <c r="D655" s="2" t="s">
        <v>45</v>
      </c>
      <c r="E655" s="3">
        <v>767712.65</v>
      </c>
      <c r="F655" s="3">
        <v>15994.013541666667</v>
      </c>
      <c r="G655" s="3">
        <v>149949.70000000001</v>
      </c>
      <c r="H655" s="3">
        <v>3123.9520833333336</v>
      </c>
      <c r="I655" s="3">
        <v>165585.95000000001</v>
      </c>
      <c r="J655" s="3">
        <v>3449.7072916666671</v>
      </c>
      <c r="K655" s="3">
        <v>0</v>
      </c>
      <c r="L655" s="3">
        <v>0</v>
      </c>
      <c r="M655" s="3">
        <v>0</v>
      </c>
      <c r="N655" s="3">
        <v>0</v>
      </c>
      <c r="O655" s="3">
        <v>450000</v>
      </c>
      <c r="P655" s="3">
        <v>9375</v>
      </c>
    </row>
    <row r="656" spans="1:16" x14ac:dyDescent="0.2">
      <c r="A656" s="2" t="s">
        <v>60</v>
      </c>
      <c r="B656" s="2" t="s">
        <v>610</v>
      </c>
      <c r="C656" s="2" t="s">
        <v>756</v>
      </c>
      <c r="D656" s="2" t="s">
        <v>45</v>
      </c>
      <c r="E656" s="3">
        <v>767712.65</v>
      </c>
      <c r="F656" s="3">
        <v>15994.013541666667</v>
      </c>
      <c r="G656" s="3">
        <v>149949.70000000001</v>
      </c>
      <c r="H656" s="3">
        <v>3123.9520833333336</v>
      </c>
      <c r="I656" s="3">
        <v>165585.95000000001</v>
      </c>
      <c r="J656" s="3">
        <v>3449.7072916666671</v>
      </c>
      <c r="K656" s="3">
        <v>0</v>
      </c>
      <c r="L656" s="3">
        <v>0</v>
      </c>
      <c r="M656" s="3">
        <v>0</v>
      </c>
      <c r="N656" s="3">
        <v>0</v>
      </c>
      <c r="O656" s="3">
        <v>450000</v>
      </c>
      <c r="P656" s="3">
        <v>9375</v>
      </c>
    </row>
    <row r="657" spans="1:16" x14ac:dyDescent="0.2">
      <c r="A657" s="2" t="s">
        <v>60</v>
      </c>
      <c r="B657" s="2" t="s">
        <v>610</v>
      </c>
      <c r="C657" s="2" t="s">
        <v>1179</v>
      </c>
      <c r="D657" s="2" t="s">
        <v>45</v>
      </c>
      <c r="E657" s="3">
        <v>767712.65</v>
      </c>
      <c r="F657" s="3">
        <v>15994.013541666667</v>
      </c>
      <c r="G657" s="3">
        <v>149949.70000000001</v>
      </c>
      <c r="H657" s="3">
        <v>3123.9520833333336</v>
      </c>
      <c r="I657" s="3">
        <v>165585.95000000001</v>
      </c>
      <c r="J657" s="3">
        <v>3449.7072916666671</v>
      </c>
      <c r="K657" s="3">
        <v>0</v>
      </c>
      <c r="L657" s="3">
        <v>0</v>
      </c>
      <c r="M657" s="3">
        <v>0</v>
      </c>
      <c r="N657" s="3">
        <v>0</v>
      </c>
      <c r="O657" s="3">
        <v>450000</v>
      </c>
      <c r="P657" s="3">
        <v>9375</v>
      </c>
    </row>
    <row r="658" spans="1:16" x14ac:dyDescent="0.2">
      <c r="A658" s="2" t="s">
        <v>60</v>
      </c>
      <c r="B658" s="2" t="s">
        <v>1180</v>
      </c>
      <c r="C658" s="2" t="s">
        <v>1181</v>
      </c>
      <c r="D658" s="2" t="s">
        <v>45</v>
      </c>
      <c r="E658" s="3">
        <v>767712.65</v>
      </c>
      <c r="F658" s="3">
        <v>15994.013541666667</v>
      </c>
      <c r="G658" s="3">
        <v>149949.70000000001</v>
      </c>
      <c r="H658" s="3">
        <v>3123.9520833333336</v>
      </c>
      <c r="I658" s="3">
        <v>165585.95000000001</v>
      </c>
      <c r="J658" s="3">
        <v>3449.7072916666671</v>
      </c>
      <c r="K658" s="3">
        <v>0</v>
      </c>
      <c r="L658" s="3">
        <v>0</v>
      </c>
      <c r="M658" s="3">
        <v>0</v>
      </c>
      <c r="N658" s="3">
        <v>0</v>
      </c>
      <c r="O658" s="3">
        <v>450000</v>
      </c>
      <c r="P658" s="3">
        <v>9375</v>
      </c>
    </row>
    <row r="659" spans="1:16" x14ac:dyDescent="0.2">
      <c r="A659" s="2" t="s">
        <v>60</v>
      </c>
      <c r="B659" s="2" t="s">
        <v>1182</v>
      </c>
      <c r="C659" s="2" t="s">
        <v>413</v>
      </c>
      <c r="D659" s="2" t="s">
        <v>45</v>
      </c>
      <c r="E659" s="3">
        <v>767712.65</v>
      </c>
      <c r="F659" s="3">
        <v>15994.013541666667</v>
      </c>
      <c r="G659" s="3">
        <v>149949.70000000001</v>
      </c>
      <c r="H659" s="3">
        <v>3123.9520833333336</v>
      </c>
      <c r="I659" s="3">
        <v>165585.95000000001</v>
      </c>
      <c r="J659" s="3">
        <v>3449.7072916666671</v>
      </c>
      <c r="K659" s="3">
        <v>0</v>
      </c>
      <c r="L659" s="3">
        <v>0</v>
      </c>
      <c r="M659" s="3">
        <v>0</v>
      </c>
      <c r="N659" s="3">
        <v>0</v>
      </c>
      <c r="O659" s="3">
        <v>450000</v>
      </c>
      <c r="P659" s="3">
        <v>9375</v>
      </c>
    </row>
    <row r="660" spans="1:16" x14ac:dyDescent="0.2">
      <c r="A660" s="2" t="s">
        <v>60</v>
      </c>
      <c r="B660" s="2" t="s">
        <v>1183</v>
      </c>
      <c r="C660" s="2" t="s">
        <v>735</v>
      </c>
      <c r="D660" s="2" t="s">
        <v>45</v>
      </c>
      <c r="E660" s="3">
        <v>767712.65</v>
      </c>
      <c r="F660" s="3">
        <v>15994.013541666667</v>
      </c>
      <c r="G660" s="3">
        <v>149949.70000000001</v>
      </c>
      <c r="H660" s="3">
        <v>3123.9520833333336</v>
      </c>
      <c r="I660" s="3">
        <v>165585.95000000001</v>
      </c>
      <c r="J660" s="3">
        <v>3449.7072916666671</v>
      </c>
      <c r="K660" s="3">
        <v>0</v>
      </c>
      <c r="L660" s="3">
        <v>0</v>
      </c>
      <c r="M660" s="3">
        <v>0</v>
      </c>
      <c r="N660" s="3">
        <v>0</v>
      </c>
      <c r="O660" s="3">
        <v>450000</v>
      </c>
      <c r="P660" s="3">
        <v>9375</v>
      </c>
    </row>
    <row r="661" spans="1:16" x14ac:dyDescent="0.2">
      <c r="A661" s="2" t="s">
        <v>60</v>
      </c>
      <c r="B661" s="2" t="s">
        <v>1184</v>
      </c>
      <c r="C661" s="2" t="s">
        <v>1185</v>
      </c>
      <c r="D661" s="2" t="s">
        <v>45</v>
      </c>
      <c r="E661" s="3">
        <v>767712.65</v>
      </c>
      <c r="F661" s="3">
        <v>15994.013541666667</v>
      </c>
      <c r="G661" s="3">
        <v>149949.70000000001</v>
      </c>
      <c r="H661" s="3">
        <v>3123.9520833333336</v>
      </c>
      <c r="I661" s="3">
        <v>165585.95000000001</v>
      </c>
      <c r="J661" s="3">
        <v>3449.7072916666671</v>
      </c>
      <c r="K661" s="3">
        <v>0</v>
      </c>
      <c r="L661" s="3">
        <v>0</v>
      </c>
      <c r="M661" s="3">
        <v>0</v>
      </c>
      <c r="N661" s="3">
        <v>0</v>
      </c>
      <c r="O661" s="3">
        <v>450000</v>
      </c>
      <c r="P661" s="3">
        <v>9375</v>
      </c>
    </row>
    <row r="662" spans="1:16" x14ac:dyDescent="0.2">
      <c r="A662" s="2" t="s">
        <v>60</v>
      </c>
      <c r="B662" s="2" t="s">
        <v>1186</v>
      </c>
      <c r="C662" s="2" t="s">
        <v>476</v>
      </c>
      <c r="D662" s="2" t="s">
        <v>45</v>
      </c>
      <c r="E662" s="3">
        <v>767712.65</v>
      </c>
      <c r="F662" s="3">
        <v>15994.013541666667</v>
      </c>
      <c r="G662" s="3">
        <v>149949.70000000001</v>
      </c>
      <c r="H662" s="3">
        <v>3123.9520833333336</v>
      </c>
      <c r="I662" s="3">
        <v>165585.95000000001</v>
      </c>
      <c r="J662" s="3">
        <v>3449.7072916666671</v>
      </c>
      <c r="K662" s="3">
        <v>0</v>
      </c>
      <c r="L662" s="3">
        <v>0</v>
      </c>
      <c r="M662" s="3">
        <v>0</v>
      </c>
      <c r="N662" s="3">
        <v>0</v>
      </c>
      <c r="O662" s="3">
        <v>450000</v>
      </c>
      <c r="P662" s="3">
        <v>9375</v>
      </c>
    </row>
    <row r="663" spans="1:16" x14ac:dyDescent="0.2">
      <c r="A663" s="2" t="s">
        <v>60</v>
      </c>
      <c r="B663" s="2" t="s">
        <v>1187</v>
      </c>
      <c r="C663" s="2" t="s">
        <v>317</v>
      </c>
      <c r="D663" s="2" t="s">
        <v>45</v>
      </c>
      <c r="E663" s="3">
        <v>767712.65</v>
      </c>
      <c r="F663" s="3">
        <v>15994.013541666667</v>
      </c>
      <c r="G663" s="3">
        <v>149949.70000000001</v>
      </c>
      <c r="H663" s="3">
        <v>3123.9520833333336</v>
      </c>
      <c r="I663" s="3">
        <v>165585.95000000001</v>
      </c>
      <c r="J663" s="3">
        <v>3449.7072916666671</v>
      </c>
      <c r="K663" s="3">
        <v>0</v>
      </c>
      <c r="L663" s="3">
        <v>0</v>
      </c>
      <c r="M663" s="3">
        <v>0</v>
      </c>
      <c r="N663" s="3">
        <v>0</v>
      </c>
      <c r="O663" s="3">
        <v>450000</v>
      </c>
      <c r="P663" s="3">
        <v>9375</v>
      </c>
    </row>
    <row r="664" spans="1:16" x14ac:dyDescent="0.2">
      <c r="A664" s="2" t="s">
        <v>60</v>
      </c>
      <c r="B664" s="2" t="s">
        <v>471</v>
      </c>
      <c r="C664" s="2" t="s">
        <v>1156</v>
      </c>
      <c r="D664" s="2" t="s">
        <v>45</v>
      </c>
      <c r="E664" s="3">
        <v>767712.65</v>
      </c>
      <c r="F664" s="3">
        <v>15994.013541666667</v>
      </c>
      <c r="G664" s="3">
        <v>149949.70000000001</v>
      </c>
      <c r="H664" s="3">
        <v>3123.9520833333336</v>
      </c>
      <c r="I664" s="3">
        <v>165585.95000000001</v>
      </c>
      <c r="J664" s="3">
        <v>3449.7072916666671</v>
      </c>
      <c r="K664" s="3">
        <v>0</v>
      </c>
      <c r="L664" s="3">
        <v>0</v>
      </c>
      <c r="M664" s="3">
        <v>0</v>
      </c>
      <c r="N664" s="3">
        <v>0</v>
      </c>
      <c r="O664" s="3">
        <v>450000</v>
      </c>
      <c r="P664" s="3">
        <v>9375</v>
      </c>
    </row>
    <row r="665" spans="1:16" x14ac:dyDescent="0.2">
      <c r="A665" s="2" t="s">
        <v>60</v>
      </c>
      <c r="B665" s="2" t="s">
        <v>471</v>
      </c>
      <c r="C665" s="2" t="s">
        <v>781</v>
      </c>
      <c r="D665" s="2" t="s">
        <v>45</v>
      </c>
      <c r="E665" s="3">
        <v>767712.65</v>
      </c>
      <c r="F665" s="3">
        <v>15994.013541666667</v>
      </c>
      <c r="G665" s="3">
        <v>149949.70000000001</v>
      </c>
      <c r="H665" s="3">
        <v>3123.9520833333336</v>
      </c>
      <c r="I665" s="3">
        <v>165585.95000000001</v>
      </c>
      <c r="J665" s="3">
        <v>3449.7072916666671</v>
      </c>
      <c r="K665" s="3">
        <v>0</v>
      </c>
      <c r="L665" s="3">
        <v>0</v>
      </c>
      <c r="M665" s="3">
        <v>0</v>
      </c>
      <c r="N665" s="3">
        <v>0</v>
      </c>
      <c r="O665" s="3">
        <v>450000</v>
      </c>
      <c r="P665" s="3">
        <v>9375</v>
      </c>
    </row>
    <row r="666" spans="1:16" x14ac:dyDescent="0.2">
      <c r="A666" s="2" t="s">
        <v>60</v>
      </c>
      <c r="B666" s="2" t="s">
        <v>1188</v>
      </c>
      <c r="C666" s="2" t="s">
        <v>325</v>
      </c>
      <c r="D666" s="2" t="s">
        <v>45</v>
      </c>
      <c r="E666" s="3">
        <v>767712.65</v>
      </c>
      <c r="F666" s="3">
        <v>15994.013541666667</v>
      </c>
      <c r="G666" s="3">
        <v>149949.70000000001</v>
      </c>
      <c r="H666" s="3">
        <v>3123.9520833333336</v>
      </c>
      <c r="I666" s="3">
        <v>165585.95000000001</v>
      </c>
      <c r="J666" s="3">
        <v>3449.7072916666671</v>
      </c>
      <c r="K666" s="3">
        <v>0</v>
      </c>
      <c r="L666" s="3">
        <v>0</v>
      </c>
      <c r="M666" s="3">
        <v>0</v>
      </c>
      <c r="N666" s="3">
        <v>0</v>
      </c>
      <c r="O666" s="3">
        <v>450000</v>
      </c>
      <c r="P666" s="3">
        <v>9375</v>
      </c>
    </row>
    <row r="667" spans="1:16" x14ac:dyDescent="0.2">
      <c r="A667" s="2" t="s">
        <v>60</v>
      </c>
      <c r="B667" s="2" t="s">
        <v>1189</v>
      </c>
      <c r="C667" s="2" t="s">
        <v>735</v>
      </c>
      <c r="D667" s="2" t="s">
        <v>45</v>
      </c>
      <c r="E667" s="3">
        <v>767712.65</v>
      </c>
      <c r="F667" s="3">
        <v>15994.013541666667</v>
      </c>
      <c r="G667" s="3">
        <v>149949.70000000001</v>
      </c>
      <c r="H667" s="3">
        <v>3123.9520833333336</v>
      </c>
      <c r="I667" s="3">
        <v>165585.95000000001</v>
      </c>
      <c r="J667" s="3">
        <v>3449.7072916666671</v>
      </c>
      <c r="K667" s="3">
        <v>0</v>
      </c>
      <c r="L667" s="3">
        <v>0</v>
      </c>
      <c r="M667" s="3">
        <v>0</v>
      </c>
      <c r="N667" s="3">
        <v>0</v>
      </c>
      <c r="O667" s="3">
        <v>450000</v>
      </c>
      <c r="P667" s="3">
        <v>9375</v>
      </c>
    </row>
    <row r="668" spans="1:16" x14ac:dyDescent="0.2">
      <c r="A668" s="2" t="s">
        <v>60</v>
      </c>
      <c r="B668" s="2" t="s">
        <v>1190</v>
      </c>
      <c r="C668" s="2" t="s">
        <v>1191</v>
      </c>
      <c r="D668" s="2" t="s">
        <v>45</v>
      </c>
      <c r="E668" s="3">
        <v>767712.65</v>
      </c>
      <c r="F668" s="3">
        <v>15994.013541666667</v>
      </c>
      <c r="G668" s="3">
        <v>149949.70000000001</v>
      </c>
      <c r="H668" s="3">
        <v>3123.9520833333336</v>
      </c>
      <c r="I668" s="3">
        <v>165585.95000000001</v>
      </c>
      <c r="J668" s="3">
        <v>3449.7072916666671</v>
      </c>
      <c r="K668" s="3">
        <v>0</v>
      </c>
      <c r="L668" s="3">
        <v>0</v>
      </c>
      <c r="M668" s="3">
        <v>0</v>
      </c>
      <c r="N668" s="3">
        <v>0</v>
      </c>
      <c r="O668" s="3">
        <v>450000</v>
      </c>
      <c r="P668" s="3">
        <v>9375</v>
      </c>
    </row>
    <row r="669" spans="1:16" x14ac:dyDescent="0.2">
      <c r="A669" s="2" t="s">
        <v>60</v>
      </c>
      <c r="B669" s="2" t="s">
        <v>1192</v>
      </c>
      <c r="C669" s="2" t="s">
        <v>735</v>
      </c>
      <c r="D669" s="2" t="s">
        <v>45</v>
      </c>
      <c r="E669" s="3">
        <v>767712.65</v>
      </c>
      <c r="F669" s="3">
        <v>15994.013541666667</v>
      </c>
      <c r="G669" s="3">
        <v>149949.70000000001</v>
      </c>
      <c r="H669" s="3">
        <v>3123.9520833333336</v>
      </c>
      <c r="I669" s="3">
        <v>165585.95000000001</v>
      </c>
      <c r="J669" s="3">
        <v>3449.7072916666671</v>
      </c>
      <c r="K669" s="3">
        <v>0</v>
      </c>
      <c r="L669" s="3">
        <v>0</v>
      </c>
      <c r="M669" s="3">
        <v>0</v>
      </c>
      <c r="N669" s="3">
        <v>0</v>
      </c>
      <c r="O669" s="3">
        <v>450000</v>
      </c>
      <c r="P669" s="3">
        <v>9375</v>
      </c>
    </row>
    <row r="670" spans="1:16" x14ac:dyDescent="0.2">
      <c r="A670" s="2" t="s">
        <v>60</v>
      </c>
      <c r="B670" s="2" t="s">
        <v>1026</v>
      </c>
      <c r="C670" s="2" t="s">
        <v>293</v>
      </c>
      <c r="D670" s="2" t="s">
        <v>45</v>
      </c>
      <c r="E670" s="3">
        <v>767712.65</v>
      </c>
      <c r="F670" s="3">
        <v>15994.013541666667</v>
      </c>
      <c r="G670" s="3">
        <v>149949.70000000001</v>
      </c>
      <c r="H670" s="3">
        <v>3123.9520833333336</v>
      </c>
      <c r="I670" s="3">
        <v>165585.95000000001</v>
      </c>
      <c r="J670" s="3">
        <v>3449.7072916666671</v>
      </c>
      <c r="K670" s="3">
        <v>0</v>
      </c>
      <c r="L670" s="3">
        <v>0</v>
      </c>
      <c r="M670" s="3">
        <v>0</v>
      </c>
      <c r="N670" s="3">
        <v>0</v>
      </c>
      <c r="O670" s="3">
        <v>450000</v>
      </c>
      <c r="P670" s="3">
        <v>9375</v>
      </c>
    </row>
    <row r="671" spans="1:16" x14ac:dyDescent="0.2">
      <c r="A671" s="2" t="s">
        <v>60</v>
      </c>
      <c r="B671" s="2" t="s">
        <v>1193</v>
      </c>
      <c r="C671" s="2" t="s">
        <v>584</v>
      </c>
      <c r="D671" s="2" t="s">
        <v>45</v>
      </c>
      <c r="E671" s="3">
        <v>767712.65</v>
      </c>
      <c r="F671" s="3">
        <v>15994.013541666667</v>
      </c>
      <c r="G671" s="3">
        <v>149949.70000000001</v>
      </c>
      <c r="H671" s="3">
        <v>3123.9520833333336</v>
      </c>
      <c r="I671" s="3">
        <v>165585.95000000001</v>
      </c>
      <c r="J671" s="3">
        <v>3449.7072916666671</v>
      </c>
      <c r="K671" s="3">
        <v>0</v>
      </c>
      <c r="L671" s="3">
        <v>0</v>
      </c>
      <c r="M671" s="3">
        <v>0</v>
      </c>
      <c r="N671" s="3">
        <v>0</v>
      </c>
      <c r="O671" s="3">
        <v>450000</v>
      </c>
      <c r="P671" s="3">
        <v>9375</v>
      </c>
    </row>
    <row r="672" spans="1:16" x14ac:dyDescent="0.2">
      <c r="A672" s="2" t="s">
        <v>60</v>
      </c>
      <c r="B672" s="2" t="s">
        <v>1194</v>
      </c>
      <c r="C672" s="2" t="s">
        <v>1195</v>
      </c>
      <c r="D672" s="2" t="s">
        <v>45</v>
      </c>
      <c r="E672" s="3">
        <v>767712.65</v>
      </c>
      <c r="F672" s="3">
        <v>15994.013541666667</v>
      </c>
      <c r="G672" s="3">
        <v>149949.70000000001</v>
      </c>
      <c r="H672" s="3">
        <v>3123.9520833333336</v>
      </c>
      <c r="I672" s="3">
        <v>165585.95000000001</v>
      </c>
      <c r="J672" s="3">
        <v>3449.7072916666671</v>
      </c>
      <c r="K672" s="3">
        <v>0</v>
      </c>
      <c r="L672" s="3">
        <v>0</v>
      </c>
      <c r="M672" s="3">
        <v>0</v>
      </c>
      <c r="N672" s="3">
        <v>0</v>
      </c>
      <c r="O672" s="3">
        <v>450000</v>
      </c>
      <c r="P672" s="3">
        <v>9375</v>
      </c>
    </row>
    <row r="673" spans="1:16" x14ac:dyDescent="0.2">
      <c r="A673" s="2" t="s">
        <v>60</v>
      </c>
      <c r="B673" s="2" t="s">
        <v>1196</v>
      </c>
      <c r="C673" s="2" t="s">
        <v>761</v>
      </c>
      <c r="D673" s="2" t="s">
        <v>45</v>
      </c>
      <c r="E673" s="3">
        <v>767712.65</v>
      </c>
      <c r="F673" s="3">
        <v>15994.013541666667</v>
      </c>
      <c r="G673" s="3">
        <v>149949.70000000001</v>
      </c>
      <c r="H673" s="3">
        <v>3123.9520833333336</v>
      </c>
      <c r="I673" s="3">
        <v>165585.95000000001</v>
      </c>
      <c r="J673" s="3">
        <v>3449.7072916666671</v>
      </c>
      <c r="K673" s="3">
        <v>0</v>
      </c>
      <c r="L673" s="3">
        <v>0</v>
      </c>
      <c r="M673" s="3">
        <v>0</v>
      </c>
      <c r="N673" s="3">
        <v>0</v>
      </c>
      <c r="O673" s="3">
        <v>450000</v>
      </c>
      <c r="P673" s="3">
        <v>9375</v>
      </c>
    </row>
    <row r="674" spans="1:16" x14ac:dyDescent="0.2">
      <c r="A674" s="2" t="s">
        <v>60</v>
      </c>
      <c r="B674" s="2" t="s">
        <v>1197</v>
      </c>
      <c r="C674" s="2" t="s">
        <v>359</v>
      </c>
      <c r="D674" s="2" t="s">
        <v>45</v>
      </c>
      <c r="E674" s="3">
        <v>767712.65</v>
      </c>
      <c r="F674" s="3">
        <v>15994.013541666667</v>
      </c>
      <c r="G674" s="3">
        <v>149949.70000000001</v>
      </c>
      <c r="H674" s="3">
        <v>3123.9520833333336</v>
      </c>
      <c r="I674" s="3">
        <v>165585.95000000001</v>
      </c>
      <c r="J674" s="3">
        <v>3449.7072916666671</v>
      </c>
      <c r="K674" s="3">
        <v>0</v>
      </c>
      <c r="L674" s="3">
        <v>0</v>
      </c>
      <c r="M674" s="3">
        <v>0</v>
      </c>
      <c r="N674" s="3">
        <v>0</v>
      </c>
      <c r="O674" s="3">
        <v>450000</v>
      </c>
      <c r="P674" s="3">
        <v>9375</v>
      </c>
    </row>
    <row r="675" spans="1:16" x14ac:dyDescent="0.2">
      <c r="A675" s="2" t="s">
        <v>60</v>
      </c>
      <c r="B675" s="2" t="s">
        <v>1198</v>
      </c>
      <c r="C675" s="2" t="s">
        <v>1199</v>
      </c>
      <c r="D675" s="2" t="s">
        <v>45</v>
      </c>
      <c r="E675" s="3">
        <v>767712.65</v>
      </c>
      <c r="F675" s="3">
        <v>15994.013541666667</v>
      </c>
      <c r="G675" s="3">
        <v>149949.70000000001</v>
      </c>
      <c r="H675" s="3">
        <v>3123.9520833333336</v>
      </c>
      <c r="I675" s="3">
        <v>165585.95000000001</v>
      </c>
      <c r="J675" s="3">
        <v>3449.7072916666671</v>
      </c>
      <c r="K675" s="3">
        <v>0</v>
      </c>
      <c r="L675" s="3">
        <v>0</v>
      </c>
      <c r="M675" s="3">
        <v>0</v>
      </c>
      <c r="N675" s="3">
        <v>0</v>
      </c>
      <c r="O675" s="3">
        <v>450000</v>
      </c>
      <c r="P675" s="3">
        <v>9375</v>
      </c>
    </row>
    <row r="676" spans="1:16" x14ac:dyDescent="0.2">
      <c r="A676" s="2" t="s">
        <v>60</v>
      </c>
      <c r="B676" s="2" t="s">
        <v>1200</v>
      </c>
      <c r="C676" s="2" t="s">
        <v>462</v>
      </c>
      <c r="D676" s="2" t="s">
        <v>45</v>
      </c>
      <c r="E676" s="3">
        <v>767712.65</v>
      </c>
      <c r="F676" s="3">
        <v>15994.013541666667</v>
      </c>
      <c r="G676" s="3">
        <v>149949.70000000001</v>
      </c>
      <c r="H676" s="3">
        <v>3123.9520833333336</v>
      </c>
      <c r="I676" s="3">
        <v>165585.95000000001</v>
      </c>
      <c r="J676" s="3">
        <v>3449.7072916666671</v>
      </c>
      <c r="K676" s="3">
        <v>0</v>
      </c>
      <c r="L676" s="3">
        <v>0</v>
      </c>
      <c r="M676" s="3">
        <v>0</v>
      </c>
      <c r="N676" s="3">
        <v>0</v>
      </c>
      <c r="O676" s="3">
        <v>450000</v>
      </c>
      <c r="P676" s="3">
        <v>9375</v>
      </c>
    </row>
    <row r="677" spans="1:16" x14ac:dyDescent="0.2">
      <c r="A677" s="2" t="s">
        <v>60</v>
      </c>
      <c r="B677" s="2" t="s">
        <v>1201</v>
      </c>
      <c r="C677" s="2" t="s">
        <v>1202</v>
      </c>
      <c r="D677" s="2" t="s">
        <v>45</v>
      </c>
      <c r="E677" s="3">
        <v>767712.65</v>
      </c>
      <c r="F677" s="3">
        <v>15994.013541666667</v>
      </c>
      <c r="G677" s="3">
        <v>149949.70000000001</v>
      </c>
      <c r="H677" s="3">
        <v>3123.9520833333336</v>
      </c>
      <c r="I677" s="3">
        <v>165585.95000000001</v>
      </c>
      <c r="J677" s="3">
        <v>3449.7072916666671</v>
      </c>
      <c r="K677" s="3">
        <v>0</v>
      </c>
      <c r="L677" s="3">
        <v>0</v>
      </c>
      <c r="M677" s="3">
        <v>0</v>
      </c>
      <c r="N677" s="3">
        <v>0</v>
      </c>
      <c r="O677" s="3">
        <v>450000</v>
      </c>
      <c r="P677" s="3">
        <v>9375</v>
      </c>
    </row>
    <row r="678" spans="1:16" x14ac:dyDescent="0.2">
      <c r="A678" s="2" t="s">
        <v>60</v>
      </c>
      <c r="B678" s="2" t="s">
        <v>1203</v>
      </c>
      <c r="C678" s="2" t="s">
        <v>596</v>
      </c>
      <c r="D678" s="2" t="s">
        <v>45</v>
      </c>
      <c r="E678" s="3">
        <v>767712.65</v>
      </c>
      <c r="F678" s="3">
        <v>15994.013541666667</v>
      </c>
      <c r="G678" s="3">
        <v>149949.70000000001</v>
      </c>
      <c r="H678" s="3">
        <v>3123.9520833333336</v>
      </c>
      <c r="I678" s="3">
        <v>165585.95000000001</v>
      </c>
      <c r="J678" s="3">
        <v>3449.7072916666671</v>
      </c>
      <c r="K678" s="3">
        <v>0</v>
      </c>
      <c r="L678" s="3">
        <v>0</v>
      </c>
      <c r="M678" s="3">
        <v>0</v>
      </c>
      <c r="N678" s="3">
        <v>0</v>
      </c>
      <c r="O678" s="3">
        <v>450000</v>
      </c>
      <c r="P678" s="3">
        <v>9375</v>
      </c>
    </row>
    <row r="679" spans="1:16" x14ac:dyDescent="0.2">
      <c r="A679" s="2" t="s">
        <v>60</v>
      </c>
      <c r="B679" s="2" t="s">
        <v>1036</v>
      </c>
      <c r="C679" s="2" t="s">
        <v>546</v>
      </c>
      <c r="D679" s="2" t="s">
        <v>45</v>
      </c>
      <c r="E679" s="3">
        <v>767712.65</v>
      </c>
      <c r="F679" s="3">
        <v>15994.013541666667</v>
      </c>
      <c r="G679" s="3">
        <v>149949.70000000001</v>
      </c>
      <c r="H679" s="3">
        <v>3123.9520833333336</v>
      </c>
      <c r="I679" s="3">
        <v>165585.95000000001</v>
      </c>
      <c r="J679" s="3">
        <v>3449.7072916666671</v>
      </c>
      <c r="K679" s="3">
        <v>0</v>
      </c>
      <c r="L679" s="3">
        <v>0</v>
      </c>
      <c r="M679" s="3">
        <v>0</v>
      </c>
      <c r="N679" s="3">
        <v>0</v>
      </c>
      <c r="O679" s="3">
        <v>450000</v>
      </c>
      <c r="P679" s="3">
        <v>9375</v>
      </c>
    </row>
    <row r="680" spans="1:16" x14ac:dyDescent="0.2">
      <c r="A680" s="2" t="s">
        <v>60</v>
      </c>
      <c r="B680" s="2" t="s">
        <v>1204</v>
      </c>
      <c r="C680" s="2" t="s">
        <v>556</v>
      </c>
      <c r="D680" s="2" t="s">
        <v>45</v>
      </c>
      <c r="E680" s="3">
        <v>767712.65</v>
      </c>
      <c r="F680" s="3">
        <v>15994.013541666667</v>
      </c>
      <c r="G680" s="3">
        <v>149949.70000000001</v>
      </c>
      <c r="H680" s="3">
        <v>3123.9520833333336</v>
      </c>
      <c r="I680" s="3">
        <v>165585.95000000001</v>
      </c>
      <c r="J680" s="3">
        <v>3449.7072916666671</v>
      </c>
      <c r="K680" s="3">
        <v>0</v>
      </c>
      <c r="L680" s="3">
        <v>0</v>
      </c>
      <c r="M680" s="3">
        <v>0</v>
      </c>
      <c r="N680" s="3">
        <v>0</v>
      </c>
      <c r="O680" s="3">
        <v>450000</v>
      </c>
      <c r="P680" s="3">
        <v>9375</v>
      </c>
    </row>
    <row r="681" spans="1:16" x14ac:dyDescent="0.2">
      <c r="A681" s="2" t="s">
        <v>60</v>
      </c>
      <c r="B681" s="2" t="s">
        <v>1205</v>
      </c>
      <c r="C681" s="2" t="s">
        <v>1206</v>
      </c>
      <c r="D681" s="2" t="s">
        <v>45</v>
      </c>
      <c r="E681" s="3">
        <v>767712.65</v>
      </c>
      <c r="F681" s="3">
        <v>15994.013541666667</v>
      </c>
      <c r="G681" s="3">
        <v>149949.70000000001</v>
      </c>
      <c r="H681" s="3">
        <v>3123.9520833333336</v>
      </c>
      <c r="I681" s="3">
        <v>165585.95000000001</v>
      </c>
      <c r="J681" s="3">
        <v>3449.7072916666671</v>
      </c>
      <c r="K681" s="3">
        <v>0</v>
      </c>
      <c r="L681" s="3">
        <v>0</v>
      </c>
      <c r="M681" s="3">
        <v>0</v>
      </c>
      <c r="N681" s="3">
        <v>0</v>
      </c>
      <c r="O681" s="3">
        <v>450000</v>
      </c>
      <c r="P681" s="3">
        <v>9375</v>
      </c>
    </row>
    <row r="682" spans="1:16" x14ac:dyDescent="0.2">
      <c r="A682" s="2" t="s">
        <v>60</v>
      </c>
      <c r="B682" s="2" t="s">
        <v>1207</v>
      </c>
      <c r="C682" s="2" t="s">
        <v>1208</v>
      </c>
      <c r="D682" s="2" t="s">
        <v>45</v>
      </c>
      <c r="E682" s="3">
        <v>767712.65</v>
      </c>
      <c r="F682" s="3">
        <v>15994.013541666667</v>
      </c>
      <c r="G682" s="3">
        <v>149949.70000000001</v>
      </c>
      <c r="H682" s="3">
        <v>3123.9520833333336</v>
      </c>
      <c r="I682" s="3">
        <v>165585.95000000001</v>
      </c>
      <c r="J682" s="3">
        <v>3449.7072916666671</v>
      </c>
      <c r="K682" s="3">
        <v>0</v>
      </c>
      <c r="L682" s="3">
        <v>0</v>
      </c>
      <c r="M682" s="3">
        <v>0</v>
      </c>
      <c r="N682" s="3">
        <v>0</v>
      </c>
      <c r="O682" s="3">
        <v>450000</v>
      </c>
      <c r="P682" s="3">
        <v>9375</v>
      </c>
    </row>
    <row r="683" spans="1:16" x14ac:dyDescent="0.2">
      <c r="A683" s="2" t="s">
        <v>60</v>
      </c>
      <c r="B683" s="2" t="s">
        <v>1209</v>
      </c>
      <c r="C683" s="2" t="s">
        <v>462</v>
      </c>
      <c r="D683" s="2" t="s">
        <v>45</v>
      </c>
      <c r="E683" s="3">
        <v>767712.65</v>
      </c>
      <c r="F683" s="3">
        <v>15994.013541666667</v>
      </c>
      <c r="G683" s="3">
        <v>149949.70000000001</v>
      </c>
      <c r="H683" s="3">
        <v>3123.9520833333336</v>
      </c>
      <c r="I683" s="3">
        <v>165585.95000000001</v>
      </c>
      <c r="J683" s="3">
        <v>3449.7072916666671</v>
      </c>
      <c r="K683" s="3">
        <v>0</v>
      </c>
      <c r="L683" s="3">
        <v>0</v>
      </c>
      <c r="M683" s="3">
        <v>0</v>
      </c>
      <c r="N683" s="3">
        <v>0</v>
      </c>
      <c r="O683" s="3">
        <v>450000</v>
      </c>
      <c r="P683" s="3">
        <v>9375</v>
      </c>
    </row>
    <row r="684" spans="1:16" x14ac:dyDescent="0.2">
      <c r="A684" s="2" t="s">
        <v>60</v>
      </c>
      <c r="B684" s="2" t="s">
        <v>1210</v>
      </c>
      <c r="C684" s="2" t="s">
        <v>1211</v>
      </c>
      <c r="D684" s="2" t="s">
        <v>45</v>
      </c>
      <c r="E684" s="3">
        <v>767712.65</v>
      </c>
      <c r="F684" s="3">
        <v>15994.013541666667</v>
      </c>
      <c r="G684" s="3">
        <v>149949.70000000001</v>
      </c>
      <c r="H684" s="3">
        <v>3123.9520833333336</v>
      </c>
      <c r="I684" s="3">
        <v>165585.95000000001</v>
      </c>
      <c r="J684" s="3">
        <v>3449.7072916666671</v>
      </c>
      <c r="K684" s="3">
        <v>0</v>
      </c>
      <c r="L684" s="3">
        <v>0</v>
      </c>
      <c r="M684" s="3">
        <v>0</v>
      </c>
      <c r="N684" s="3">
        <v>0</v>
      </c>
      <c r="O684" s="3">
        <v>450000</v>
      </c>
      <c r="P684" s="3">
        <v>9375</v>
      </c>
    </row>
    <row r="685" spans="1:16" x14ac:dyDescent="0.2">
      <c r="A685" s="2" t="s">
        <v>60</v>
      </c>
      <c r="B685" s="2" t="s">
        <v>1212</v>
      </c>
      <c r="C685" s="2" t="s">
        <v>1213</v>
      </c>
      <c r="D685" s="2" t="s">
        <v>45</v>
      </c>
      <c r="E685" s="3">
        <v>767712.65</v>
      </c>
      <c r="F685" s="3">
        <v>15994.013541666667</v>
      </c>
      <c r="G685" s="3">
        <v>149949.70000000001</v>
      </c>
      <c r="H685" s="3">
        <v>3123.9520833333336</v>
      </c>
      <c r="I685" s="3">
        <v>165585.95000000001</v>
      </c>
      <c r="J685" s="3">
        <v>3449.7072916666671</v>
      </c>
      <c r="K685" s="3">
        <v>0</v>
      </c>
      <c r="L685" s="3">
        <v>0</v>
      </c>
      <c r="M685" s="3">
        <v>0</v>
      </c>
      <c r="N685" s="3">
        <v>0</v>
      </c>
      <c r="O685" s="3">
        <v>450000</v>
      </c>
      <c r="P685" s="3">
        <v>9375</v>
      </c>
    </row>
    <row r="686" spans="1:16" x14ac:dyDescent="0.2">
      <c r="A686" s="2" t="s">
        <v>60</v>
      </c>
      <c r="B686" s="2" t="s">
        <v>1214</v>
      </c>
      <c r="C686" s="2" t="s">
        <v>282</v>
      </c>
      <c r="D686" s="2" t="s">
        <v>45</v>
      </c>
      <c r="E686" s="3">
        <v>767712.65</v>
      </c>
      <c r="F686" s="3">
        <v>15994.013541666667</v>
      </c>
      <c r="G686" s="3">
        <v>149949.70000000001</v>
      </c>
      <c r="H686" s="3">
        <v>3123.9520833333336</v>
      </c>
      <c r="I686" s="3">
        <v>165585.95000000001</v>
      </c>
      <c r="J686" s="3">
        <v>3449.7072916666671</v>
      </c>
      <c r="K686" s="3">
        <v>0</v>
      </c>
      <c r="L686" s="3">
        <v>0</v>
      </c>
      <c r="M686" s="3">
        <v>0</v>
      </c>
      <c r="N686" s="3">
        <v>0</v>
      </c>
      <c r="O686" s="3">
        <v>450000</v>
      </c>
      <c r="P686" s="3">
        <v>9375</v>
      </c>
    </row>
    <row r="687" spans="1:16" x14ac:dyDescent="0.2">
      <c r="A687" s="2" t="s">
        <v>60</v>
      </c>
      <c r="B687" s="2" t="s">
        <v>1215</v>
      </c>
      <c r="C687" s="2" t="s">
        <v>1160</v>
      </c>
      <c r="D687" s="2" t="s">
        <v>45</v>
      </c>
      <c r="E687" s="3">
        <v>767712.65</v>
      </c>
      <c r="F687" s="3">
        <v>15994.013541666667</v>
      </c>
      <c r="G687" s="3">
        <v>149949.70000000001</v>
      </c>
      <c r="H687" s="3">
        <v>3123.9520833333336</v>
      </c>
      <c r="I687" s="3">
        <v>165585.95000000001</v>
      </c>
      <c r="J687" s="3">
        <v>3449.7072916666671</v>
      </c>
      <c r="K687" s="3">
        <v>0</v>
      </c>
      <c r="L687" s="3">
        <v>0</v>
      </c>
      <c r="M687" s="3">
        <v>0</v>
      </c>
      <c r="N687" s="3">
        <v>0</v>
      </c>
      <c r="O687" s="3">
        <v>450000</v>
      </c>
      <c r="P687" s="3">
        <v>9375</v>
      </c>
    </row>
    <row r="688" spans="1:16" x14ac:dyDescent="0.2">
      <c r="A688" s="2" t="s">
        <v>60</v>
      </c>
      <c r="B688" s="2" t="s">
        <v>1216</v>
      </c>
      <c r="C688" s="2" t="s">
        <v>571</v>
      </c>
      <c r="D688" s="2" t="s">
        <v>45</v>
      </c>
      <c r="E688" s="3">
        <v>767712.65</v>
      </c>
      <c r="F688" s="3">
        <v>15994.013541666667</v>
      </c>
      <c r="G688" s="3">
        <v>149949.70000000001</v>
      </c>
      <c r="H688" s="3">
        <v>3123.9520833333336</v>
      </c>
      <c r="I688" s="3">
        <v>165585.95000000001</v>
      </c>
      <c r="J688" s="3">
        <v>3449.7072916666671</v>
      </c>
      <c r="K688" s="3">
        <v>0</v>
      </c>
      <c r="L688" s="3">
        <v>0</v>
      </c>
      <c r="M688" s="3">
        <v>0</v>
      </c>
      <c r="N688" s="3">
        <v>0</v>
      </c>
      <c r="O688" s="3">
        <v>450000</v>
      </c>
      <c r="P688" s="3">
        <v>9375</v>
      </c>
    </row>
    <row r="689" spans="1:16" x14ac:dyDescent="0.2">
      <c r="A689" s="2" t="s">
        <v>60</v>
      </c>
      <c r="B689" s="2" t="s">
        <v>1217</v>
      </c>
      <c r="C689" s="2" t="s">
        <v>1218</v>
      </c>
      <c r="D689" s="2" t="s">
        <v>45</v>
      </c>
      <c r="E689" s="3">
        <v>767712.65</v>
      </c>
      <c r="F689" s="3">
        <v>15994.013541666667</v>
      </c>
      <c r="G689" s="3">
        <v>149949.70000000001</v>
      </c>
      <c r="H689" s="3">
        <v>3123.9520833333336</v>
      </c>
      <c r="I689" s="3">
        <v>165585.95000000001</v>
      </c>
      <c r="J689" s="3">
        <v>3449.7072916666671</v>
      </c>
      <c r="K689" s="3">
        <v>0</v>
      </c>
      <c r="L689" s="3">
        <v>0</v>
      </c>
      <c r="M689" s="3">
        <v>0</v>
      </c>
      <c r="N689" s="3">
        <v>0</v>
      </c>
      <c r="O689" s="3">
        <v>450000</v>
      </c>
      <c r="P689" s="3">
        <v>9375</v>
      </c>
    </row>
    <row r="690" spans="1:16" x14ac:dyDescent="0.2">
      <c r="A690" s="2" t="s">
        <v>60</v>
      </c>
      <c r="B690" s="2" t="s">
        <v>1219</v>
      </c>
      <c r="C690" s="2" t="s">
        <v>498</v>
      </c>
      <c r="D690" s="2" t="s">
        <v>45</v>
      </c>
      <c r="E690" s="3">
        <v>767712.65</v>
      </c>
      <c r="F690" s="3">
        <v>15994.013541666667</v>
      </c>
      <c r="G690" s="3">
        <v>149949.70000000001</v>
      </c>
      <c r="H690" s="3">
        <v>3123.9520833333336</v>
      </c>
      <c r="I690" s="3">
        <v>165585.95000000001</v>
      </c>
      <c r="J690" s="3">
        <v>3449.7072916666671</v>
      </c>
      <c r="K690" s="3">
        <v>0</v>
      </c>
      <c r="L690" s="3">
        <v>0</v>
      </c>
      <c r="M690" s="3">
        <v>0</v>
      </c>
      <c r="N690" s="3">
        <v>0</v>
      </c>
      <c r="O690" s="3">
        <v>450000</v>
      </c>
      <c r="P690" s="3">
        <v>9375</v>
      </c>
    </row>
    <row r="691" spans="1:16" x14ac:dyDescent="0.2">
      <c r="A691" s="2" t="s">
        <v>60</v>
      </c>
      <c r="B691" s="2" t="s">
        <v>1220</v>
      </c>
      <c r="C691" s="2" t="s">
        <v>617</v>
      </c>
      <c r="D691" s="2" t="s">
        <v>45</v>
      </c>
      <c r="E691" s="3">
        <v>767712.65</v>
      </c>
      <c r="F691" s="3">
        <v>15994.013541666667</v>
      </c>
      <c r="G691" s="3">
        <v>149949.70000000001</v>
      </c>
      <c r="H691" s="3">
        <v>3123.9520833333336</v>
      </c>
      <c r="I691" s="3">
        <v>165585.95000000001</v>
      </c>
      <c r="J691" s="3">
        <v>3449.7072916666671</v>
      </c>
      <c r="K691" s="3">
        <v>0</v>
      </c>
      <c r="L691" s="3">
        <v>0</v>
      </c>
      <c r="M691" s="3">
        <v>0</v>
      </c>
      <c r="N691" s="3">
        <v>0</v>
      </c>
      <c r="O691" s="3">
        <v>450000</v>
      </c>
      <c r="P691" s="3">
        <v>9375</v>
      </c>
    </row>
    <row r="692" spans="1:16" x14ac:dyDescent="0.2">
      <c r="A692" s="2" t="s">
        <v>60</v>
      </c>
      <c r="B692" s="2" t="s">
        <v>1221</v>
      </c>
      <c r="C692" s="2" t="s">
        <v>571</v>
      </c>
      <c r="D692" s="2" t="s">
        <v>45</v>
      </c>
      <c r="E692" s="3">
        <v>767712.65</v>
      </c>
      <c r="F692" s="3">
        <v>15994.013541666667</v>
      </c>
      <c r="G692" s="3">
        <v>149949.70000000001</v>
      </c>
      <c r="H692" s="3">
        <v>3123.9520833333336</v>
      </c>
      <c r="I692" s="3">
        <v>165585.95000000001</v>
      </c>
      <c r="J692" s="3">
        <v>3449.7072916666671</v>
      </c>
      <c r="K692" s="3">
        <v>0</v>
      </c>
      <c r="L692" s="3">
        <v>0</v>
      </c>
      <c r="M692" s="3">
        <v>0</v>
      </c>
      <c r="N692" s="3">
        <v>0</v>
      </c>
      <c r="O692" s="3">
        <v>450000</v>
      </c>
      <c r="P692" s="3">
        <v>9375</v>
      </c>
    </row>
    <row r="693" spans="1:16" x14ac:dyDescent="0.2">
      <c r="A693" s="2" t="s">
        <v>60</v>
      </c>
      <c r="B693" s="2" t="s">
        <v>1222</v>
      </c>
      <c r="C693" s="2" t="s">
        <v>291</v>
      </c>
      <c r="D693" s="2" t="s">
        <v>45</v>
      </c>
      <c r="E693" s="3">
        <v>767712.65</v>
      </c>
      <c r="F693" s="3">
        <v>15994.013541666667</v>
      </c>
      <c r="G693" s="3">
        <v>149949.70000000001</v>
      </c>
      <c r="H693" s="3">
        <v>3123.9520833333336</v>
      </c>
      <c r="I693" s="3">
        <v>165585.95000000001</v>
      </c>
      <c r="J693" s="3">
        <v>3449.7072916666671</v>
      </c>
      <c r="K693" s="3">
        <v>0</v>
      </c>
      <c r="L693" s="3">
        <v>0</v>
      </c>
      <c r="M693" s="3">
        <v>0</v>
      </c>
      <c r="N693" s="3">
        <v>0</v>
      </c>
      <c r="O693" s="3">
        <v>450000</v>
      </c>
      <c r="P693" s="3">
        <v>9375</v>
      </c>
    </row>
    <row r="694" spans="1:16" x14ac:dyDescent="0.2">
      <c r="A694" s="2" t="s">
        <v>61</v>
      </c>
      <c r="B694" s="2" t="s">
        <v>523</v>
      </c>
      <c r="C694" s="2" t="s">
        <v>523</v>
      </c>
      <c r="D694" s="2" t="s">
        <v>72</v>
      </c>
      <c r="E694" s="3">
        <v>539000</v>
      </c>
      <c r="F694" s="3">
        <v>539000</v>
      </c>
      <c r="G694" s="3">
        <v>410000</v>
      </c>
      <c r="H694" s="3">
        <v>410000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129000</v>
      </c>
      <c r="P694" s="3">
        <v>129000</v>
      </c>
    </row>
    <row r="695" spans="1:16" x14ac:dyDescent="0.2">
      <c r="A695" s="2" t="s">
        <v>62</v>
      </c>
      <c r="B695" s="2" t="s">
        <v>1076</v>
      </c>
      <c r="C695" s="2" t="s">
        <v>571</v>
      </c>
      <c r="D695" s="2" t="s">
        <v>177</v>
      </c>
      <c r="E695" s="3">
        <v>64030</v>
      </c>
      <c r="F695" s="3">
        <v>64030</v>
      </c>
      <c r="G695" s="3">
        <v>32200</v>
      </c>
      <c r="H695" s="3">
        <v>32200</v>
      </c>
      <c r="I695" s="3">
        <v>5000</v>
      </c>
      <c r="J695" s="3">
        <v>5000</v>
      </c>
      <c r="K695" s="3">
        <v>0</v>
      </c>
      <c r="L695" s="3">
        <v>0</v>
      </c>
      <c r="M695" s="3">
        <v>0</v>
      </c>
      <c r="N695" s="3">
        <v>0</v>
      </c>
      <c r="O695" s="3">
        <v>26830</v>
      </c>
      <c r="P695" s="3">
        <v>26830</v>
      </c>
    </row>
    <row r="696" spans="1:16" x14ac:dyDescent="0.2">
      <c r="A696" s="2" t="s">
        <v>63</v>
      </c>
      <c r="B696" s="2" t="s">
        <v>459</v>
      </c>
      <c r="C696" s="2" t="s">
        <v>1223</v>
      </c>
      <c r="D696" s="2" t="s">
        <v>72</v>
      </c>
      <c r="E696" s="3">
        <v>106331.16</v>
      </c>
      <c r="F696" s="3">
        <v>106331.16</v>
      </c>
      <c r="G696" s="3">
        <v>38100</v>
      </c>
      <c r="H696" s="3">
        <v>38100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68231.16</v>
      </c>
      <c r="P696" s="3">
        <v>68231.16</v>
      </c>
    </row>
    <row r="697" spans="1:16" x14ac:dyDescent="0.2">
      <c r="A697" s="2" t="s">
        <v>64</v>
      </c>
      <c r="B697" s="2" t="s">
        <v>1038</v>
      </c>
      <c r="C697" s="2" t="s">
        <v>1039</v>
      </c>
      <c r="D697" s="2" t="s">
        <v>2784</v>
      </c>
      <c r="E697" s="3">
        <v>53600</v>
      </c>
      <c r="F697" s="3">
        <v>53600</v>
      </c>
      <c r="G697" s="3">
        <v>33600</v>
      </c>
      <c r="H697" s="3">
        <v>33600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20000</v>
      </c>
      <c r="P697" s="3">
        <v>20000</v>
      </c>
    </row>
    <row r="698" spans="1:16" x14ac:dyDescent="0.2">
      <c r="A698" s="2" t="s">
        <v>65</v>
      </c>
      <c r="B698" s="2" t="s">
        <v>1011</v>
      </c>
      <c r="C698" s="2" t="s">
        <v>1012</v>
      </c>
      <c r="D698" s="2" t="s">
        <v>132</v>
      </c>
      <c r="E698" s="3">
        <v>150426.35</v>
      </c>
      <c r="F698" s="3">
        <v>9401.6468750000004</v>
      </c>
      <c r="G698" s="3">
        <v>113320</v>
      </c>
      <c r="H698" s="3">
        <v>7082.5</v>
      </c>
      <c r="I698" s="3">
        <v>13106.35</v>
      </c>
      <c r="J698" s="3">
        <v>819.14687500000002</v>
      </c>
      <c r="K698" s="3">
        <v>0</v>
      </c>
      <c r="L698" s="3">
        <v>0</v>
      </c>
      <c r="M698" s="3">
        <v>0</v>
      </c>
      <c r="N698" s="3">
        <v>0</v>
      </c>
      <c r="O698" s="3">
        <v>24000</v>
      </c>
      <c r="P698" s="3">
        <v>1500</v>
      </c>
    </row>
    <row r="699" spans="1:16" x14ac:dyDescent="0.2">
      <c r="A699" s="2" t="s">
        <v>65</v>
      </c>
      <c r="B699" s="2" t="s">
        <v>1224</v>
      </c>
      <c r="C699" s="2" t="s">
        <v>614</v>
      </c>
      <c r="D699" s="2" t="s">
        <v>132</v>
      </c>
      <c r="E699" s="3">
        <v>150426.35</v>
      </c>
      <c r="F699" s="3">
        <v>9401.6468750000004</v>
      </c>
      <c r="G699" s="3">
        <v>113320</v>
      </c>
      <c r="H699" s="3">
        <v>7082.5</v>
      </c>
      <c r="I699" s="3">
        <v>13106.35</v>
      </c>
      <c r="J699" s="3">
        <v>819.14687500000002</v>
      </c>
      <c r="K699" s="3">
        <v>0</v>
      </c>
      <c r="L699" s="3">
        <v>0</v>
      </c>
      <c r="M699" s="3">
        <v>0</v>
      </c>
      <c r="N699" s="3">
        <v>0</v>
      </c>
      <c r="O699" s="3">
        <v>24000</v>
      </c>
      <c r="P699" s="3">
        <v>1500</v>
      </c>
    </row>
    <row r="700" spans="1:16" x14ac:dyDescent="0.2">
      <c r="A700" s="2" t="s">
        <v>65</v>
      </c>
      <c r="B700" s="2" t="s">
        <v>1225</v>
      </c>
      <c r="C700" s="2" t="s">
        <v>1226</v>
      </c>
      <c r="D700" s="2" t="s">
        <v>132</v>
      </c>
      <c r="E700" s="3">
        <v>150426.35</v>
      </c>
      <c r="F700" s="3">
        <v>9401.6468750000004</v>
      </c>
      <c r="G700" s="3">
        <v>113320</v>
      </c>
      <c r="H700" s="3">
        <v>7082.5</v>
      </c>
      <c r="I700" s="3">
        <v>13106.35</v>
      </c>
      <c r="J700" s="3">
        <v>819.14687500000002</v>
      </c>
      <c r="K700" s="3">
        <v>0</v>
      </c>
      <c r="L700" s="3">
        <v>0</v>
      </c>
      <c r="M700" s="3">
        <v>0</v>
      </c>
      <c r="N700" s="3">
        <v>0</v>
      </c>
      <c r="O700" s="3">
        <v>24000</v>
      </c>
      <c r="P700" s="3">
        <v>1500</v>
      </c>
    </row>
    <row r="701" spans="1:16" x14ac:dyDescent="0.2">
      <c r="A701" s="2" t="s">
        <v>65</v>
      </c>
      <c r="B701" s="2" t="s">
        <v>382</v>
      </c>
      <c r="C701" s="2" t="s">
        <v>313</v>
      </c>
      <c r="D701" s="2" t="s">
        <v>132</v>
      </c>
      <c r="E701" s="3">
        <v>150426.35</v>
      </c>
      <c r="F701" s="3">
        <v>9401.6468750000004</v>
      </c>
      <c r="G701" s="3">
        <v>113320</v>
      </c>
      <c r="H701" s="3">
        <v>7082.5</v>
      </c>
      <c r="I701" s="3">
        <v>13106.35</v>
      </c>
      <c r="J701" s="3">
        <v>819.14687500000002</v>
      </c>
      <c r="K701" s="3">
        <v>0</v>
      </c>
      <c r="L701" s="3">
        <v>0</v>
      </c>
      <c r="M701" s="3">
        <v>0</v>
      </c>
      <c r="N701" s="3">
        <v>0</v>
      </c>
      <c r="O701" s="3">
        <v>24000</v>
      </c>
      <c r="P701" s="3">
        <v>1500</v>
      </c>
    </row>
    <row r="702" spans="1:16" x14ac:dyDescent="0.2">
      <c r="A702" s="2" t="s">
        <v>65</v>
      </c>
      <c r="B702" s="2" t="s">
        <v>1227</v>
      </c>
      <c r="C702" s="2" t="s">
        <v>503</v>
      </c>
      <c r="D702" s="2" t="s">
        <v>132</v>
      </c>
      <c r="E702" s="3">
        <v>150426.35</v>
      </c>
      <c r="F702" s="3">
        <v>9401.6468750000004</v>
      </c>
      <c r="G702" s="3">
        <v>113320</v>
      </c>
      <c r="H702" s="3">
        <v>7082.5</v>
      </c>
      <c r="I702" s="3">
        <v>13106.35</v>
      </c>
      <c r="J702" s="3">
        <v>819.14687500000002</v>
      </c>
      <c r="K702" s="3">
        <v>0</v>
      </c>
      <c r="L702" s="3">
        <v>0</v>
      </c>
      <c r="M702" s="3">
        <v>0</v>
      </c>
      <c r="N702" s="3">
        <v>0</v>
      </c>
      <c r="O702" s="3">
        <v>24000</v>
      </c>
      <c r="P702" s="3">
        <v>1500</v>
      </c>
    </row>
    <row r="703" spans="1:16" x14ac:dyDescent="0.2">
      <c r="A703" s="2" t="s">
        <v>65</v>
      </c>
      <c r="B703" s="2" t="s">
        <v>1228</v>
      </c>
      <c r="C703" s="2" t="s">
        <v>498</v>
      </c>
      <c r="D703" s="2" t="s">
        <v>132</v>
      </c>
      <c r="E703" s="3">
        <v>150426.35</v>
      </c>
      <c r="F703" s="3">
        <v>9401.6468750000004</v>
      </c>
      <c r="G703" s="3">
        <v>113320</v>
      </c>
      <c r="H703" s="3">
        <v>7082.5</v>
      </c>
      <c r="I703" s="3">
        <v>13106.35</v>
      </c>
      <c r="J703" s="3">
        <v>819.14687500000002</v>
      </c>
      <c r="K703" s="3">
        <v>0</v>
      </c>
      <c r="L703" s="3">
        <v>0</v>
      </c>
      <c r="M703" s="3">
        <v>0</v>
      </c>
      <c r="N703" s="3">
        <v>0</v>
      </c>
      <c r="O703" s="3">
        <v>24000</v>
      </c>
      <c r="P703" s="3">
        <v>1500</v>
      </c>
    </row>
    <row r="704" spans="1:16" x14ac:dyDescent="0.2">
      <c r="A704" s="2" t="s">
        <v>65</v>
      </c>
      <c r="B704" s="2" t="s">
        <v>1229</v>
      </c>
      <c r="C704" s="2" t="s">
        <v>1230</v>
      </c>
      <c r="D704" s="2" t="s">
        <v>132</v>
      </c>
      <c r="E704" s="3">
        <v>150426.35</v>
      </c>
      <c r="F704" s="3">
        <v>9401.6468750000004</v>
      </c>
      <c r="G704" s="3">
        <v>113320</v>
      </c>
      <c r="H704" s="3">
        <v>7082.5</v>
      </c>
      <c r="I704" s="3">
        <v>13106.35</v>
      </c>
      <c r="J704" s="3">
        <v>819.14687500000002</v>
      </c>
      <c r="K704" s="3">
        <v>0</v>
      </c>
      <c r="L704" s="3">
        <v>0</v>
      </c>
      <c r="M704" s="3">
        <v>0</v>
      </c>
      <c r="N704" s="3">
        <v>0</v>
      </c>
      <c r="O704" s="3">
        <v>24000</v>
      </c>
      <c r="P704" s="3">
        <v>1500</v>
      </c>
    </row>
    <row r="705" spans="1:16" x14ac:dyDescent="0.2">
      <c r="A705" s="2" t="s">
        <v>65</v>
      </c>
      <c r="B705" s="2" t="s">
        <v>878</v>
      </c>
      <c r="C705" s="2" t="s">
        <v>1231</v>
      </c>
      <c r="D705" s="2" t="s">
        <v>132</v>
      </c>
      <c r="E705" s="3">
        <v>150426.35</v>
      </c>
      <c r="F705" s="3">
        <v>9401.6468750000004</v>
      </c>
      <c r="G705" s="3">
        <v>113320</v>
      </c>
      <c r="H705" s="3">
        <v>7082.5</v>
      </c>
      <c r="I705" s="3">
        <v>13106.35</v>
      </c>
      <c r="J705" s="3">
        <v>819.14687500000002</v>
      </c>
      <c r="K705" s="3">
        <v>0</v>
      </c>
      <c r="L705" s="3">
        <v>0</v>
      </c>
      <c r="M705" s="3">
        <v>0</v>
      </c>
      <c r="N705" s="3">
        <v>0</v>
      </c>
      <c r="O705" s="3">
        <v>24000</v>
      </c>
      <c r="P705" s="3">
        <v>1500</v>
      </c>
    </row>
    <row r="706" spans="1:16" x14ac:dyDescent="0.2">
      <c r="A706" s="2" t="s">
        <v>65</v>
      </c>
      <c r="B706" s="2" t="s">
        <v>1232</v>
      </c>
      <c r="C706" s="2" t="s">
        <v>317</v>
      </c>
      <c r="D706" s="2" t="s">
        <v>132</v>
      </c>
      <c r="E706" s="3">
        <v>150426.35</v>
      </c>
      <c r="F706" s="3">
        <v>9401.6468750000004</v>
      </c>
      <c r="G706" s="3">
        <v>113320</v>
      </c>
      <c r="H706" s="3">
        <v>7082.5</v>
      </c>
      <c r="I706" s="3">
        <v>13106.35</v>
      </c>
      <c r="J706" s="3">
        <v>819.14687500000002</v>
      </c>
      <c r="K706" s="3">
        <v>0</v>
      </c>
      <c r="L706" s="3">
        <v>0</v>
      </c>
      <c r="M706" s="3">
        <v>0</v>
      </c>
      <c r="N706" s="3">
        <v>0</v>
      </c>
      <c r="O706" s="3">
        <v>24000</v>
      </c>
      <c r="P706" s="3">
        <v>1500</v>
      </c>
    </row>
    <row r="707" spans="1:16" x14ac:dyDescent="0.2">
      <c r="A707" s="2" t="s">
        <v>65</v>
      </c>
      <c r="B707" s="2" t="s">
        <v>1233</v>
      </c>
      <c r="C707" s="2" t="s">
        <v>430</v>
      </c>
      <c r="D707" s="2" t="s">
        <v>132</v>
      </c>
      <c r="E707" s="3">
        <v>150426.35</v>
      </c>
      <c r="F707" s="3">
        <v>9401.6468750000004</v>
      </c>
      <c r="G707" s="3">
        <v>113320</v>
      </c>
      <c r="H707" s="3">
        <v>7082.5</v>
      </c>
      <c r="I707" s="3">
        <v>13106.35</v>
      </c>
      <c r="J707" s="3">
        <v>819.14687500000002</v>
      </c>
      <c r="K707" s="3">
        <v>0</v>
      </c>
      <c r="L707" s="3">
        <v>0</v>
      </c>
      <c r="M707" s="3">
        <v>0</v>
      </c>
      <c r="N707" s="3">
        <v>0</v>
      </c>
      <c r="O707" s="3">
        <v>24000</v>
      </c>
      <c r="P707" s="3">
        <v>1500</v>
      </c>
    </row>
    <row r="708" spans="1:16" x14ac:dyDescent="0.2">
      <c r="A708" s="2" t="s">
        <v>65</v>
      </c>
      <c r="B708" s="2" t="s">
        <v>1234</v>
      </c>
      <c r="C708" s="2" t="s">
        <v>1235</v>
      </c>
      <c r="D708" s="2" t="s">
        <v>132</v>
      </c>
      <c r="E708" s="3">
        <v>150426.35</v>
      </c>
      <c r="F708" s="3">
        <v>9401.6468750000004</v>
      </c>
      <c r="G708" s="3">
        <v>113320</v>
      </c>
      <c r="H708" s="3">
        <v>7082.5</v>
      </c>
      <c r="I708" s="3">
        <v>13106.35</v>
      </c>
      <c r="J708" s="3">
        <v>819.14687500000002</v>
      </c>
      <c r="K708" s="3">
        <v>0</v>
      </c>
      <c r="L708" s="3">
        <v>0</v>
      </c>
      <c r="M708" s="3">
        <v>0</v>
      </c>
      <c r="N708" s="3">
        <v>0</v>
      </c>
      <c r="O708" s="3">
        <v>24000</v>
      </c>
      <c r="P708" s="3">
        <v>1500</v>
      </c>
    </row>
    <row r="709" spans="1:16" x14ac:dyDescent="0.2">
      <c r="A709" s="2" t="s">
        <v>65</v>
      </c>
      <c r="B709" s="2" t="s">
        <v>1236</v>
      </c>
      <c r="C709" s="2" t="s">
        <v>1237</v>
      </c>
      <c r="D709" s="2" t="s">
        <v>132</v>
      </c>
      <c r="E709" s="3">
        <v>150426.35</v>
      </c>
      <c r="F709" s="3">
        <v>9401.6468750000004</v>
      </c>
      <c r="G709" s="3">
        <v>113320</v>
      </c>
      <c r="H709" s="3">
        <v>7082.5</v>
      </c>
      <c r="I709" s="3">
        <v>13106.35</v>
      </c>
      <c r="J709" s="3">
        <v>819.14687500000002</v>
      </c>
      <c r="K709" s="3">
        <v>0</v>
      </c>
      <c r="L709" s="3">
        <v>0</v>
      </c>
      <c r="M709" s="3">
        <v>0</v>
      </c>
      <c r="N709" s="3">
        <v>0</v>
      </c>
      <c r="O709" s="3">
        <v>24000</v>
      </c>
      <c r="P709" s="3">
        <v>1500</v>
      </c>
    </row>
    <row r="710" spans="1:16" x14ac:dyDescent="0.2">
      <c r="A710" s="2" t="s">
        <v>65</v>
      </c>
      <c r="B710" s="2" t="s">
        <v>1238</v>
      </c>
      <c r="C710" s="2" t="s">
        <v>1239</v>
      </c>
      <c r="D710" s="2" t="s">
        <v>132</v>
      </c>
      <c r="E710" s="3">
        <v>150426.35</v>
      </c>
      <c r="F710" s="3">
        <v>9401.6468750000004</v>
      </c>
      <c r="G710" s="3">
        <v>113320</v>
      </c>
      <c r="H710" s="3">
        <v>7082.5</v>
      </c>
      <c r="I710" s="3">
        <v>13106.35</v>
      </c>
      <c r="J710" s="3">
        <v>819.14687500000002</v>
      </c>
      <c r="K710" s="3">
        <v>0</v>
      </c>
      <c r="L710" s="3">
        <v>0</v>
      </c>
      <c r="M710" s="3">
        <v>0</v>
      </c>
      <c r="N710" s="3">
        <v>0</v>
      </c>
      <c r="O710" s="3">
        <v>24000</v>
      </c>
      <c r="P710" s="3">
        <v>1500</v>
      </c>
    </row>
    <row r="711" spans="1:16" x14ac:dyDescent="0.2">
      <c r="A711" s="2" t="s">
        <v>65</v>
      </c>
      <c r="B711" s="2" t="s">
        <v>1240</v>
      </c>
      <c r="C711" s="2" t="s">
        <v>1241</v>
      </c>
      <c r="D711" s="2" t="s">
        <v>132</v>
      </c>
      <c r="E711" s="3">
        <v>150426.35</v>
      </c>
      <c r="F711" s="3">
        <v>9401.6468750000004</v>
      </c>
      <c r="G711" s="3">
        <v>113320</v>
      </c>
      <c r="H711" s="3">
        <v>7082.5</v>
      </c>
      <c r="I711" s="3">
        <v>13106.35</v>
      </c>
      <c r="J711" s="3">
        <v>819.14687500000002</v>
      </c>
      <c r="K711" s="3">
        <v>0</v>
      </c>
      <c r="L711" s="3">
        <v>0</v>
      </c>
      <c r="M711" s="3">
        <v>0</v>
      </c>
      <c r="N711" s="3">
        <v>0</v>
      </c>
      <c r="O711" s="3">
        <v>24000</v>
      </c>
      <c r="P711" s="3">
        <v>1500</v>
      </c>
    </row>
    <row r="712" spans="1:16" x14ac:dyDescent="0.2">
      <c r="A712" s="2" t="s">
        <v>65</v>
      </c>
      <c r="B712" s="2" t="s">
        <v>1242</v>
      </c>
      <c r="C712" s="2" t="s">
        <v>1243</v>
      </c>
      <c r="D712" s="2" t="s">
        <v>132</v>
      </c>
      <c r="E712" s="3">
        <v>150426.35</v>
      </c>
      <c r="F712" s="3">
        <v>9401.6468750000004</v>
      </c>
      <c r="G712" s="3">
        <v>113320</v>
      </c>
      <c r="H712" s="3">
        <v>7082.5</v>
      </c>
      <c r="I712" s="3">
        <v>13106.35</v>
      </c>
      <c r="J712" s="3">
        <v>819.14687500000002</v>
      </c>
      <c r="K712" s="3">
        <v>0</v>
      </c>
      <c r="L712" s="3">
        <v>0</v>
      </c>
      <c r="M712" s="3">
        <v>0</v>
      </c>
      <c r="N712" s="3">
        <v>0</v>
      </c>
      <c r="O712" s="3">
        <v>24000</v>
      </c>
      <c r="P712" s="3">
        <v>1500</v>
      </c>
    </row>
    <row r="713" spans="1:16" x14ac:dyDescent="0.2">
      <c r="A713" s="2" t="s">
        <v>65</v>
      </c>
      <c r="B713" s="2" t="s">
        <v>1244</v>
      </c>
      <c r="C713" s="2" t="s">
        <v>1245</v>
      </c>
      <c r="D713" s="2" t="s">
        <v>132</v>
      </c>
      <c r="E713" s="3">
        <v>150426.35</v>
      </c>
      <c r="F713" s="3">
        <v>9401.6468750000004</v>
      </c>
      <c r="G713" s="3">
        <v>113320</v>
      </c>
      <c r="H713" s="3">
        <v>7082.5</v>
      </c>
      <c r="I713" s="3">
        <v>13106.35</v>
      </c>
      <c r="J713" s="3">
        <v>819.14687500000002</v>
      </c>
      <c r="K713" s="3">
        <v>0</v>
      </c>
      <c r="L713" s="3">
        <v>0</v>
      </c>
      <c r="M713" s="3">
        <v>0</v>
      </c>
      <c r="N713" s="3">
        <v>0</v>
      </c>
      <c r="O713" s="3">
        <v>24000</v>
      </c>
      <c r="P713" s="3">
        <v>1500</v>
      </c>
    </row>
    <row r="714" spans="1:16" x14ac:dyDescent="0.2">
      <c r="A714" s="2" t="s">
        <v>66</v>
      </c>
      <c r="B714" s="2" t="s">
        <v>1024</v>
      </c>
      <c r="C714" s="2" t="s">
        <v>1025</v>
      </c>
      <c r="D714" s="2" t="s">
        <v>2784</v>
      </c>
      <c r="E714" s="3">
        <v>118844.2</v>
      </c>
      <c r="F714" s="3">
        <v>118844.2</v>
      </c>
      <c r="G714" s="3">
        <v>117000</v>
      </c>
      <c r="H714" s="3">
        <v>117000</v>
      </c>
      <c r="I714" s="3">
        <v>1844.2</v>
      </c>
      <c r="J714" s="3">
        <v>1844.2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</row>
    <row r="715" spans="1:16" x14ac:dyDescent="0.2">
      <c r="A715" s="2" t="s">
        <v>67</v>
      </c>
      <c r="B715" s="2" t="s">
        <v>759</v>
      </c>
      <c r="C715" s="2" t="s">
        <v>1246</v>
      </c>
      <c r="D715" s="2" t="s">
        <v>45</v>
      </c>
      <c r="E715" s="3">
        <v>196345.44</v>
      </c>
      <c r="F715" s="3">
        <v>28049.348571428571</v>
      </c>
      <c r="G715" s="3">
        <v>32000</v>
      </c>
      <c r="H715" s="3">
        <v>4571.4285714285716</v>
      </c>
      <c r="I715" s="3">
        <v>3568</v>
      </c>
      <c r="J715" s="3">
        <v>509.71428571428572</v>
      </c>
      <c r="K715" s="3">
        <v>0</v>
      </c>
      <c r="L715" s="3">
        <v>0</v>
      </c>
      <c r="M715" s="3">
        <v>0</v>
      </c>
      <c r="N715" s="3">
        <v>0</v>
      </c>
      <c r="O715" s="3">
        <v>160777.44</v>
      </c>
      <c r="P715" s="3">
        <v>22968.205714285716</v>
      </c>
    </row>
    <row r="716" spans="1:16" x14ac:dyDescent="0.2">
      <c r="A716" s="2" t="s">
        <v>67</v>
      </c>
      <c r="B716" s="2" t="s">
        <v>1247</v>
      </c>
      <c r="C716" s="2" t="s">
        <v>1248</v>
      </c>
      <c r="D716" s="2" t="s">
        <v>45</v>
      </c>
      <c r="E716" s="3">
        <v>196345.44</v>
      </c>
      <c r="F716" s="3">
        <v>28049.348571428571</v>
      </c>
      <c r="G716" s="3">
        <v>32000</v>
      </c>
      <c r="H716" s="3">
        <v>4571.4285714285716</v>
      </c>
      <c r="I716" s="3">
        <v>3568</v>
      </c>
      <c r="J716" s="3">
        <v>509.71428571428572</v>
      </c>
      <c r="K716" s="3">
        <v>0</v>
      </c>
      <c r="L716" s="3">
        <v>0</v>
      </c>
      <c r="M716" s="3">
        <v>0</v>
      </c>
      <c r="N716" s="3">
        <v>0</v>
      </c>
      <c r="O716" s="3">
        <v>160777.44</v>
      </c>
      <c r="P716" s="3">
        <v>22968.205714285716</v>
      </c>
    </row>
    <row r="717" spans="1:16" x14ac:dyDescent="0.2">
      <c r="A717" s="2" t="s">
        <v>67</v>
      </c>
      <c r="B717" s="2" t="s">
        <v>1249</v>
      </c>
      <c r="C717" s="2" t="s">
        <v>1250</v>
      </c>
      <c r="D717" s="2" t="s">
        <v>45</v>
      </c>
      <c r="E717" s="3">
        <v>196345.44</v>
      </c>
      <c r="F717" s="3">
        <v>28049.348571428571</v>
      </c>
      <c r="G717" s="3">
        <v>32000</v>
      </c>
      <c r="H717" s="3">
        <v>4571.4285714285716</v>
      </c>
      <c r="I717" s="3">
        <v>3568</v>
      </c>
      <c r="J717" s="3">
        <v>509.71428571428572</v>
      </c>
      <c r="K717" s="3">
        <v>0</v>
      </c>
      <c r="L717" s="3">
        <v>0</v>
      </c>
      <c r="M717" s="3">
        <v>0</v>
      </c>
      <c r="N717" s="3">
        <v>0</v>
      </c>
      <c r="O717" s="3">
        <v>160777.44</v>
      </c>
      <c r="P717" s="3">
        <v>22968.205714285716</v>
      </c>
    </row>
    <row r="718" spans="1:16" x14ac:dyDescent="0.2">
      <c r="A718" s="2" t="s">
        <v>67</v>
      </c>
      <c r="B718" s="2" t="s">
        <v>1251</v>
      </c>
      <c r="C718" s="2" t="s">
        <v>1252</v>
      </c>
      <c r="D718" s="2" t="s">
        <v>45</v>
      </c>
      <c r="E718" s="3">
        <v>196345.44</v>
      </c>
      <c r="F718" s="3">
        <v>28049.348571428571</v>
      </c>
      <c r="G718" s="3">
        <v>32000</v>
      </c>
      <c r="H718" s="3">
        <v>4571.4285714285716</v>
      </c>
      <c r="I718" s="3">
        <v>3568</v>
      </c>
      <c r="J718" s="3">
        <v>509.71428571428572</v>
      </c>
      <c r="K718" s="3">
        <v>0</v>
      </c>
      <c r="L718" s="3">
        <v>0</v>
      </c>
      <c r="M718" s="3">
        <v>0</v>
      </c>
      <c r="N718" s="3">
        <v>0</v>
      </c>
      <c r="O718" s="3">
        <v>160777.44</v>
      </c>
      <c r="P718" s="3">
        <v>22968.205714285716</v>
      </c>
    </row>
    <row r="719" spans="1:16" x14ac:dyDescent="0.2">
      <c r="A719" s="2" t="s">
        <v>67</v>
      </c>
      <c r="B719" s="2" t="s">
        <v>1253</v>
      </c>
      <c r="C719" s="2" t="s">
        <v>315</v>
      </c>
      <c r="D719" s="2" t="s">
        <v>45</v>
      </c>
      <c r="E719" s="3">
        <v>196345.44</v>
      </c>
      <c r="F719" s="3">
        <v>28049.348571428571</v>
      </c>
      <c r="G719" s="3">
        <v>32000</v>
      </c>
      <c r="H719" s="3">
        <v>4571.4285714285716</v>
      </c>
      <c r="I719" s="3">
        <v>3568</v>
      </c>
      <c r="J719" s="3">
        <v>509.71428571428572</v>
      </c>
      <c r="K719" s="3">
        <v>0</v>
      </c>
      <c r="L719" s="3">
        <v>0</v>
      </c>
      <c r="M719" s="3">
        <v>0</v>
      </c>
      <c r="N719" s="3">
        <v>0</v>
      </c>
      <c r="O719" s="3">
        <v>160777.44</v>
      </c>
      <c r="P719" s="3">
        <v>22968.205714285716</v>
      </c>
    </row>
    <row r="720" spans="1:16" x14ac:dyDescent="0.2">
      <c r="A720" s="2" t="s">
        <v>67</v>
      </c>
      <c r="B720" s="2" t="s">
        <v>1254</v>
      </c>
      <c r="C720" s="2" t="s">
        <v>624</v>
      </c>
      <c r="D720" s="2" t="s">
        <v>45</v>
      </c>
      <c r="E720" s="3">
        <v>196345.44</v>
      </c>
      <c r="F720" s="3">
        <v>28049.348571428571</v>
      </c>
      <c r="G720" s="3">
        <v>32000</v>
      </c>
      <c r="H720" s="3">
        <v>4571.4285714285716</v>
      </c>
      <c r="I720" s="3">
        <v>3568</v>
      </c>
      <c r="J720" s="3">
        <v>509.71428571428572</v>
      </c>
      <c r="K720" s="3">
        <v>0</v>
      </c>
      <c r="L720" s="3">
        <v>0</v>
      </c>
      <c r="M720" s="3">
        <v>0</v>
      </c>
      <c r="N720" s="3">
        <v>0</v>
      </c>
      <c r="O720" s="3">
        <v>160777.44</v>
      </c>
      <c r="P720" s="3">
        <v>22968.205714285716</v>
      </c>
    </row>
    <row r="721" spans="1:16" x14ac:dyDescent="0.2">
      <c r="A721" s="2" t="s">
        <v>67</v>
      </c>
      <c r="B721" s="2" t="s">
        <v>1255</v>
      </c>
      <c r="C721" s="2" t="s">
        <v>761</v>
      </c>
      <c r="D721" s="2" t="s">
        <v>45</v>
      </c>
      <c r="E721" s="3">
        <v>196345.44</v>
      </c>
      <c r="F721" s="3">
        <v>28049.348571428571</v>
      </c>
      <c r="G721" s="3">
        <v>32000</v>
      </c>
      <c r="H721" s="3">
        <v>4571.4285714285716</v>
      </c>
      <c r="I721" s="3">
        <v>3568</v>
      </c>
      <c r="J721" s="3">
        <v>509.71428571428572</v>
      </c>
      <c r="K721" s="3">
        <v>0</v>
      </c>
      <c r="L721" s="3">
        <v>0</v>
      </c>
      <c r="M721" s="3">
        <v>0</v>
      </c>
      <c r="N721" s="3">
        <v>0</v>
      </c>
      <c r="O721" s="3">
        <v>160777.44</v>
      </c>
      <c r="P721" s="3">
        <v>22968.205714285716</v>
      </c>
    </row>
    <row r="722" spans="1:16" x14ac:dyDescent="0.2">
      <c r="A722" s="2" t="s">
        <v>68</v>
      </c>
      <c r="B722" s="2" t="s">
        <v>1256</v>
      </c>
      <c r="C722" s="2" t="s">
        <v>301</v>
      </c>
      <c r="D722" s="2" t="s">
        <v>72</v>
      </c>
      <c r="E722" s="3">
        <v>87513.78</v>
      </c>
      <c r="F722" s="3">
        <v>87513.78</v>
      </c>
      <c r="G722" s="3">
        <v>87513.78</v>
      </c>
      <c r="H722" s="3">
        <v>87513.78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</row>
    <row r="723" spans="1:16" x14ac:dyDescent="0.2">
      <c r="A723" s="2" t="s">
        <v>69</v>
      </c>
      <c r="B723" s="2" t="s">
        <v>523</v>
      </c>
      <c r="C723" s="2" t="s">
        <v>523</v>
      </c>
      <c r="D723" s="2" t="s">
        <v>2787</v>
      </c>
      <c r="E723" s="3">
        <v>165125.88</v>
      </c>
      <c r="F723" s="3">
        <v>165125.88</v>
      </c>
      <c r="G723" s="3">
        <v>62842</v>
      </c>
      <c r="H723" s="3">
        <v>62842</v>
      </c>
      <c r="I723" s="3">
        <v>0</v>
      </c>
      <c r="J723" s="3">
        <v>0</v>
      </c>
      <c r="K723" s="3">
        <v>0</v>
      </c>
      <c r="L723" s="3">
        <v>0</v>
      </c>
      <c r="M723" s="3">
        <v>6217</v>
      </c>
      <c r="N723" s="3">
        <v>6217</v>
      </c>
      <c r="O723" s="3">
        <v>96066.14</v>
      </c>
      <c r="P723" s="3">
        <v>96066.14</v>
      </c>
    </row>
    <row r="724" spans="1:16" x14ac:dyDescent="0.2">
      <c r="A724" s="2" t="s">
        <v>70</v>
      </c>
      <c r="B724" s="2" t="s">
        <v>1009</v>
      </c>
      <c r="C724" s="2" t="s">
        <v>1010</v>
      </c>
      <c r="D724" s="2" t="s">
        <v>72</v>
      </c>
      <c r="E724" s="3">
        <v>80376.75</v>
      </c>
      <c r="F724" s="3">
        <v>80376.75</v>
      </c>
      <c r="G724" s="3">
        <v>50200</v>
      </c>
      <c r="H724" s="3">
        <v>50200</v>
      </c>
      <c r="I724" s="3">
        <v>23790.6</v>
      </c>
      <c r="J724" s="3">
        <v>23790.6</v>
      </c>
      <c r="K724" s="3">
        <v>0</v>
      </c>
      <c r="L724" s="3">
        <v>0</v>
      </c>
      <c r="M724" s="3">
        <v>0</v>
      </c>
      <c r="N724" s="3">
        <v>0</v>
      </c>
      <c r="O724" s="3">
        <v>6386.15</v>
      </c>
      <c r="P724" s="3">
        <v>6386.15</v>
      </c>
    </row>
    <row r="725" spans="1:16" x14ac:dyDescent="0.2">
      <c r="A725" s="2" t="s">
        <v>71</v>
      </c>
      <c r="B725" s="2" t="s">
        <v>1125</v>
      </c>
      <c r="C725" s="2" t="s">
        <v>1126</v>
      </c>
      <c r="D725" s="2" t="s">
        <v>177</v>
      </c>
      <c r="E725" s="3">
        <v>95305.32</v>
      </c>
      <c r="F725" s="3">
        <v>95305.32</v>
      </c>
      <c r="G725" s="3">
        <v>58750</v>
      </c>
      <c r="H725" s="3">
        <v>58750</v>
      </c>
      <c r="I725" s="3">
        <v>11825</v>
      </c>
      <c r="J725" s="3">
        <v>11825</v>
      </c>
      <c r="K725" s="3">
        <v>0</v>
      </c>
      <c r="L725" s="3">
        <v>0</v>
      </c>
      <c r="M725" s="3">
        <v>0</v>
      </c>
      <c r="N725" s="3">
        <v>0</v>
      </c>
      <c r="O725" s="3">
        <v>24730.32</v>
      </c>
      <c r="P725" s="3">
        <v>24730.32</v>
      </c>
    </row>
    <row r="726" spans="1:16" x14ac:dyDescent="0.2">
      <c r="A726" s="2" t="s">
        <v>72</v>
      </c>
      <c r="B726" s="2" t="s">
        <v>523</v>
      </c>
      <c r="C726" s="2" t="s">
        <v>523</v>
      </c>
      <c r="D726" s="2" t="s">
        <v>72</v>
      </c>
      <c r="E726" s="3">
        <v>2212500</v>
      </c>
      <c r="F726" s="3">
        <v>2212500</v>
      </c>
      <c r="G726" s="3">
        <v>1254720.6499999999</v>
      </c>
      <c r="H726" s="3">
        <v>1254720.6499999999</v>
      </c>
      <c r="I726" s="3">
        <v>12500</v>
      </c>
      <c r="J726" s="3">
        <v>12500</v>
      </c>
      <c r="K726" s="3">
        <v>0</v>
      </c>
      <c r="L726" s="3">
        <v>0</v>
      </c>
      <c r="M726" s="3">
        <v>0</v>
      </c>
      <c r="N726" s="3">
        <v>0</v>
      </c>
      <c r="O726" s="3">
        <v>945279.35</v>
      </c>
      <c r="P726" s="3">
        <v>945279.35</v>
      </c>
    </row>
    <row r="727" spans="1:16" x14ac:dyDescent="0.2">
      <c r="A727" s="2" t="s">
        <v>73</v>
      </c>
      <c r="B727" s="2" t="s">
        <v>1123</v>
      </c>
      <c r="C727" s="2" t="s">
        <v>1124</v>
      </c>
      <c r="D727" s="2" t="s">
        <v>2784</v>
      </c>
      <c r="E727" s="3">
        <v>101425.05</v>
      </c>
      <c r="F727" s="3">
        <v>101425.05</v>
      </c>
      <c r="G727" s="3">
        <v>84000</v>
      </c>
      <c r="H727" s="3">
        <v>84000</v>
      </c>
      <c r="I727" s="3">
        <v>0</v>
      </c>
      <c r="J727" s="3">
        <v>0</v>
      </c>
      <c r="K727" s="3">
        <v>17425.05</v>
      </c>
      <c r="L727" s="3">
        <v>17425.05</v>
      </c>
      <c r="M727" s="3">
        <v>0</v>
      </c>
      <c r="N727" s="3">
        <v>0</v>
      </c>
      <c r="O727" s="3">
        <v>0</v>
      </c>
      <c r="P727" s="3">
        <v>0</v>
      </c>
    </row>
    <row r="728" spans="1:16" x14ac:dyDescent="0.2">
      <c r="A728" s="2" t="s">
        <v>74</v>
      </c>
      <c r="B728" s="2" t="s">
        <v>1055</v>
      </c>
      <c r="C728" s="2" t="s">
        <v>584</v>
      </c>
      <c r="D728" s="2" t="s">
        <v>72</v>
      </c>
      <c r="E728" s="3">
        <v>118111</v>
      </c>
      <c r="F728" s="3">
        <v>118111</v>
      </c>
      <c r="G728" s="3">
        <v>101150</v>
      </c>
      <c r="H728" s="3">
        <v>101150</v>
      </c>
      <c r="I728" s="3">
        <v>0</v>
      </c>
      <c r="J728" s="3">
        <v>0</v>
      </c>
      <c r="K728" s="3">
        <v>10961</v>
      </c>
      <c r="L728" s="3">
        <v>10961</v>
      </c>
      <c r="M728" s="3">
        <v>0</v>
      </c>
      <c r="N728" s="3">
        <v>0</v>
      </c>
      <c r="O728" s="3">
        <v>6000</v>
      </c>
      <c r="P728" s="3">
        <v>6000</v>
      </c>
    </row>
    <row r="729" spans="1:16" x14ac:dyDescent="0.2">
      <c r="A729" s="2" t="s">
        <v>75</v>
      </c>
      <c r="B729" s="2" t="s">
        <v>1257</v>
      </c>
      <c r="C729" s="2" t="s">
        <v>1258</v>
      </c>
      <c r="D729" s="2" t="s">
        <v>2787</v>
      </c>
      <c r="E729" s="3">
        <v>383485</v>
      </c>
      <c r="F729" s="3">
        <v>10652.361111111111</v>
      </c>
      <c r="G729" s="3">
        <v>309819.96999999997</v>
      </c>
      <c r="H729" s="3">
        <v>8606.1102777777778</v>
      </c>
      <c r="I729" s="3">
        <v>3012</v>
      </c>
      <c r="J729" s="3">
        <v>83.666666666666671</v>
      </c>
      <c r="K729" s="3">
        <v>0</v>
      </c>
      <c r="L729" s="3">
        <v>0</v>
      </c>
      <c r="M729" s="3">
        <v>0</v>
      </c>
      <c r="N729" s="3">
        <v>0</v>
      </c>
      <c r="O729" s="3">
        <v>70653.03</v>
      </c>
      <c r="P729" s="3">
        <v>1962.5841666666665</v>
      </c>
    </row>
    <row r="730" spans="1:16" x14ac:dyDescent="0.2">
      <c r="A730" s="2" t="s">
        <v>75</v>
      </c>
      <c r="B730" s="2" t="s">
        <v>1144</v>
      </c>
      <c r="C730" s="2" t="s">
        <v>665</v>
      </c>
      <c r="D730" s="2" t="s">
        <v>2787</v>
      </c>
      <c r="E730" s="3">
        <v>383485</v>
      </c>
      <c r="F730" s="3">
        <v>10652.361111111111</v>
      </c>
      <c r="G730" s="3">
        <v>309819.96999999997</v>
      </c>
      <c r="H730" s="3">
        <v>8606.1102777777778</v>
      </c>
      <c r="I730" s="3">
        <v>3012</v>
      </c>
      <c r="J730" s="3">
        <v>83.666666666666671</v>
      </c>
      <c r="K730" s="3">
        <v>0</v>
      </c>
      <c r="L730" s="3">
        <v>0</v>
      </c>
      <c r="M730" s="3">
        <v>0</v>
      </c>
      <c r="N730" s="3">
        <v>0</v>
      </c>
      <c r="O730" s="3">
        <v>70653.03</v>
      </c>
      <c r="P730" s="3">
        <v>1962.5841666666665</v>
      </c>
    </row>
    <row r="731" spans="1:16" x14ac:dyDescent="0.2">
      <c r="A731" s="2" t="s">
        <v>75</v>
      </c>
      <c r="B731" s="2" t="s">
        <v>1259</v>
      </c>
      <c r="C731" s="2" t="s">
        <v>299</v>
      </c>
      <c r="D731" s="2" t="s">
        <v>2787</v>
      </c>
      <c r="E731" s="3">
        <v>383485</v>
      </c>
      <c r="F731" s="3">
        <v>10652.361111111111</v>
      </c>
      <c r="G731" s="3">
        <v>309819.96999999997</v>
      </c>
      <c r="H731" s="3">
        <v>8606.1102777777778</v>
      </c>
      <c r="I731" s="3">
        <v>3012</v>
      </c>
      <c r="J731" s="3">
        <v>83.666666666666671</v>
      </c>
      <c r="K731" s="3">
        <v>0</v>
      </c>
      <c r="L731" s="3">
        <v>0</v>
      </c>
      <c r="M731" s="3">
        <v>0</v>
      </c>
      <c r="N731" s="3">
        <v>0</v>
      </c>
      <c r="O731" s="3">
        <v>70653.03</v>
      </c>
      <c r="P731" s="3">
        <v>1962.5841666666665</v>
      </c>
    </row>
    <row r="732" spans="1:16" x14ac:dyDescent="0.2">
      <c r="A732" s="2" t="s">
        <v>75</v>
      </c>
      <c r="B732" s="2" t="s">
        <v>1260</v>
      </c>
      <c r="C732" s="2" t="s">
        <v>1261</v>
      </c>
      <c r="D732" s="2" t="s">
        <v>2787</v>
      </c>
      <c r="E732" s="3">
        <v>383485</v>
      </c>
      <c r="F732" s="3">
        <v>10652.361111111111</v>
      </c>
      <c r="G732" s="3">
        <v>309819.96999999997</v>
      </c>
      <c r="H732" s="3">
        <v>8606.1102777777778</v>
      </c>
      <c r="I732" s="3">
        <v>3012</v>
      </c>
      <c r="J732" s="3">
        <v>83.666666666666671</v>
      </c>
      <c r="K732" s="3">
        <v>0</v>
      </c>
      <c r="L732" s="3">
        <v>0</v>
      </c>
      <c r="M732" s="3">
        <v>0</v>
      </c>
      <c r="N732" s="3">
        <v>0</v>
      </c>
      <c r="O732" s="3">
        <v>70653.03</v>
      </c>
      <c r="P732" s="3">
        <v>1962.5841666666665</v>
      </c>
    </row>
    <row r="733" spans="1:16" x14ac:dyDescent="0.2">
      <c r="A733" s="2" t="s">
        <v>75</v>
      </c>
      <c r="B733" s="2" t="s">
        <v>1262</v>
      </c>
      <c r="C733" s="2" t="s">
        <v>430</v>
      </c>
      <c r="D733" s="2" t="s">
        <v>2787</v>
      </c>
      <c r="E733" s="3">
        <v>383485</v>
      </c>
      <c r="F733" s="3">
        <v>10652.361111111111</v>
      </c>
      <c r="G733" s="3">
        <v>309819.96999999997</v>
      </c>
      <c r="H733" s="3">
        <v>8606.1102777777778</v>
      </c>
      <c r="I733" s="3">
        <v>3012</v>
      </c>
      <c r="J733" s="3">
        <v>83.666666666666671</v>
      </c>
      <c r="K733" s="3">
        <v>0</v>
      </c>
      <c r="L733" s="3">
        <v>0</v>
      </c>
      <c r="M733" s="3">
        <v>0</v>
      </c>
      <c r="N733" s="3">
        <v>0</v>
      </c>
      <c r="O733" s="3">
        <v>70653.03</v>
      </c>
      <c r="P733" s="3">
        <v>1962.5841666666665</v>
      </c>
    </row>
    <row r="734" spans="1:16" x14ac:dyDescent="0.2">
      <c r="A734" s="2" t="s">
        <v>75</v>
      </c>
      <c r="B734" s="2" t="s">
        <v>696</v>
      </c>
      <c r="C734" s="2" t="s">
        <v>339</v>
      </c>
      <c r="D734" s="2" t="s">
        <v>2787</v>
      </c>
      <c r="E734" s="3">
        <v>383485</v>
      </c>
      <c r="F734" s="3">
        <v>10652.361111111111</v>
      </c>
      <c r="G734" s="3">
        <v>309819.96999999997</v>
      </c>
      <c r="H734" s="3">
        <v>8606.1102777777778</v>
      </c>
      <c r="I734" s="3">
        <v>3012</v>
      </c>
      <c r="J734" s="3">
        <v>83.666666666666671</v>
      </c>
      <c r="K734" s="3">
        <v>0</v>
      </c>
      <c r="L734" s="3">
        <v>0</v>
      </c>
      <c r="M734" s="3">
        <v>0</v>
      </c>
      <c r="N734" s="3">
        <v>0</v>
      </c>
      <c r="O734" s="3">
        <v>70653.03</v>
      </c>
      <c r="P734" s="3">
        <v>1962.5841666666665</v>
      </c>
    </row>
    <row r="735" spans="1:16" x14ac:dyDescent="0.2">
      <c r="A735" s="2" t="s">
        <v>75</v>
      </c>
      <c r="B735" s="2" t="s">
        <v>1263</v>
      </c>
      <c r="C735" s="2" t="s">
        <v>426</v>
      </c>
      <c r="D735" s="2" t="s">
        <v>2787</v>
      </c>
      <c r="E735" s="3">
        <v>383485</v>
      </c>
      <c r="F735" s="3">
        <v>10652.361111111111</v>
      </c>
      <c r="G735" s="3">
        <v>309819.96999999997</v>
      </c>
      <c r="H735" s="3">
        <v>8606.1102777777778</v>
      </c>
      <c r="I735" s="3">
        <v>3012</v>
      </c>
      <c r="J735" s="3">
        <v>83.666666666666671</v>
      </c>
      <c r="K735" s="3">
        <v>0</v>
      </c>
      <c r="L735" s="3">
        <v>0</v>
      </c>
      <c r="M735" s="3">
        <v>0</v>
      </c>
      <c r="N735" s="3">
        <v>0</v>
      </c>
      <c r="O735" s="3">
        <v>70653.03</v>
      </c>
      <c r="P735" s="3">
        <v>1962.5841666666665</v>
      </c>
    </row>
    <row r="736" spans="1:16" x14ac:dyDescent="0.2">
      <c r="A736" s="2" t="s">
        <v>75</v>
      </c>
      <c r="B736" s="2" t="s">
        <v>1264</v>
      </c>
      <c r="C736" s="2" t="s">
        <v>1265</v>
      </c>
      <c r="D736" s="2" t="s">
        <v>2787</v>
      </c>
      <c r="E736" s="3">
        <v>383485</v>
      </c>
      <c r="F736" s="3">
        <v>10652.361111111111</v>
      </c>
      <c r="G736" s="3">
        <v>309819.96999999997</v>
      </c>
      <c r="H736" s="3">
        <v>8606.1102777777778</v>
      </c>
      <c r="I736" s="3">
        <v>3012</v>
      </c>
      <c r="J736" s="3">
        <v>83.666666666666671</v>
      </c>
      <c r="K736" s="3">
        <v>0</v>
      </c>
      <c r="L736" s="3">
        <v>0</v>
      </c>
      <c r="M736" s="3">
        <v>0</v>
      </c>
      <c r="N736" s="3">
        <v>0</v>
      </c>
      <c r="O736" s="3">
        <v>70653.03</v>
      </c>
      <c r="P736" s="3">
        <v>1962.5841666666665</v>
      </c>
    </row>
    <row r="737" spans="1:16" x14ac:dyDescent="0.2">
      <c r="A737" s="2" t="s">
        <v>75</v>
      </c>
      <c r="B737" s="2" t="s">
        <v>1266</v>
      </c>
      <c r="C737" s="2" t="s">
        <v>838</v>
      </c>
      <c r="D737" s="2" t="s">
        <v>2787</v>
      </c>
      <c r="E737" s="3">
        <v>383485</v>
      </c>
      <c r="F737" s="3">
        <v>10652.361111111111</v>
      </c>
      <c r="G737" s="3">
        <v>309819.96999999997</v>
      </c>
      <c r="H737" s="3">
        <v>8606.1102777777778</v>
      </c>
      <c r="I737" s="3">
        <v>3012</v>
      </c>
      <c r="J737" s="3">
        <v>83.666666666666671</v>
      </c>
      <c r="K737" s="3">
        <v>0</v>
      </c>
      <c r="L737" s="3">
        <v>0</v>
      </c>
      <c r="M737" s="3">
        <v>0</v>
      </c>
      <c r="N737" s="3">
        <v>0</v>
      </c>
      <c r="O737" s="3">
        <v>70653.03</v>
      </c>
      <c r="P737" s="3">
        <v>1962.5841666666665</v>
      </c>
    </row>
    <row r="738" spans="1:16" x14ac:dyDescent="0.2">
      <c r="A738" s="2" t="s">
        <v>75</v>
      </c>
      <c r="B738" s="2" t="s">
        <v>312</v>
      </c>
      <c r="C738" s="2" t="s">
        <v>498</v>
      </c>
      <c r="D738" s="2" t="s">
        <v>2787</v>
      </c>
      <c r="E738" s="3">
        <v>383485</v>
      </c>
      <c r="F738" s="3">
        <v>10652.361111111111</v>
      </c>
      <c r="G738" s="3">
        <v>309819.96999999997</v>
      </c>
      <c r="H738" s="3">
        <v>8606.1102777777778</v>
      </c>
      <c r="I738" s="3">
        <v>3012</v>
      </c>
      <c r="J738" s="3">
        <v>83.666666666666671</v>
      </c>
      <c r="K738" s="3">
        <v>0</v>
      </c>
      <c r="L738" s="3">
        <v>0</v>
      </c>
      <c r="M738" s="3">
        <v>0</v>
      </c>
      <c r="N738" s="3">
        <v>0</v>
      </c>
      <c r="O738" s="3">
        <v>70653.03</v>
      </c>
      <c r="P738" s="3">
        <v>1962.5841666666665</v>
      </c>
    </row>
    <row r="739" spans="1:16" x14ac:dyDescent="0.2">
      <c r="A739" s="2" t="s">
        <v>75</v>
      </c>
      <c r="B739" s="2" t="s">
        <v>1267</v>
      </c>
      <c r="C739" s="2" t="s">
        <v>295</v>
      </c>
      <c r="D739" s="2" t="s">
        <v>2787</v>
      </c>
      <c r="E739" s="3">
        <v>383485</v>
      </c>
      <c r="F739" s="3">
        <v>10652.361111111111</v>
      </c>
      <c r="G739" s="3">
        <v>309819.96999999997</v>
      </c>
      <c r="H739" s="3">
        <v>8606.1102777777778</v>
      </c>
      <c r="I739" s="3">
        <v>3012</v>
      </c>
      <c r="J739" s="3">
        <v>83.666666666666671</v>
      </c>
      <c r="K739" s="3">
        <v>0</v>
      </c>
      <c r="L739" s="3">
        <v>0</v>
      </c>
      <c r="M739" s="3">
        <v>0</v>
      </c>
      <c r="N739" s="3">
        <v>0</v>
      </c>
      <c r="O739" s="3">
        <v>70653.03</v>
      </c>
      <c r="P739" s="3">
        <v>1962.5841666666665</v>
      </c>
    </row>
    <row r="740" spans="1:16" x14ac:dyDescent="0.2">
      <c r="A740" s="2" t="s">
        <v>75</v>
      </c>
      <c r="B740" s="2" t="s">
        <v>1268</v>
      </c>
      <c r="C740" s="2" t="s">
        <v>315</v>
      </c>
      <c r="D740" s="2" t="s">
        <v>2787</v>
      </c>
      <c r="E740" s="3">
        <v>383485</v>
      </c>
      <c r="F740" s="3">
        <v>10652.361111111111</v>
      </c>
      <c r="G740" s="3">
        <v>309819.96999999997</v>
      </c>
      <c r="H740" s="3">
        <v>8606.1102777777778</v>
      </c>
      <c r="I740" s="3">
        <v>3012</v>
      </c>
      <c r="J740" s="3">
        <v>83.666666666666671</v>
      </c>
      <c r="K740" s="3">
        <v>0</v>
      </c>
      <c r="L740" s="3">
        <v>0</v>
      </c>
      <c r="M740" s="3">
        <v>0</v>
      </c>
      <c r="N740" s="3">
        <v>0</v>
      </c>
      <c r="O740" s="3">
        <v>70653.03</v>
      </c>
      <c r="P740" s="3">
        <v>1962.5841666666665</v>
      </c>
    </row>
    <row r="741" spans="1:16" x14ac:dyDescent="0.2">
      <c r="A741" s="2" t="s">
        <v>75</v>
      </c>
      <c r="B741" s="2" t="s">
        <v>1269</v>
      </c>
      <c r="C741" s="2" t="s">
        <v>578</v>
      </c>
      <c r="D741" s="2" t="s">
        <v>2787</v>
      </c>
      <c r="E741" s="3">
        <v>383485</v>
      </c>
      <c r="F741" s="3">
        <v>10652.361111111111</v>
      </c>
      <c r="G741" s="3">
        <v>309819.96999999997</v>
      </c>
      <c r="H741" s="3">
        <v>8606.1102777777778</v>
      </c>
      <c r="I741" s="3">
        <v>3012</v>
      </c>
      <c r="J741" s="3">
        <v>83.666666666666671</v>
      </c>
      <c r="K741" s="3">
        <v>0</v>
      </c>
      <c r="L741" s="3">
        <v>0</v>
      </c>
      <c r="M741" s="3">
        <v>0</v>
      </c>
      <c r="N741" s="3">
        <v>0</v>
      </c>
      <c r="O741" s="3">
        <v>70653.03</v>
      </c>
      <c r="P741" s="3">
        <v>1962.5841666666665</v>
      </c>
    </row>
    <row r="742" spans="1:16" x14ac:dyDescent="0.2">
      <c r="A742" s="2" t="s">
        <v>75</v>
      </c>
      <c r="B742" s="2" t="s">
        <v>1270</v>
      </c>
      <c r="C742" s="2" t="s">
        <v>1271</v>
      </c>
      <c r="D742" s="2" t="s">
        <v>2787</v>
      </c>
      <c r="E742" s="3">
        <v>383485</v>
      </c>
      <c r="F742" s="3">
        <v>10652.361111111111</v>
      </c>
      <c r="G742" s="3">
        <v>309819.96999999997</v>
      </c>
      <c r="H742" s="3">
        <v>8606.1102777777778</v>
      </c>
      <c r="I742" s="3">
        <v>3012</v>
      </c>
      <c r="J742" s="3">
        <v>83.666666666666671</v>
      </c>
      <c r="K742" s="3">
        <v>0</v>
      </c>
      <c r="L742" s="3">
        <v>0</v>
      </c>
      <c r="M742" s="3">
        <v>0</v>
      </c>
      <c r="N742" s="3">
        <v>0</v>
      </c>
      <c r="O742" s="3">
        <v>70653.03</v>
      </c>
      <c r="P742" s="3">
        <v>1962.5841666666665</v>
      </c>
    </row>
    <row r="743" spans="1:16" x14ac:dyDescent="0.2">
      <c r="A743" s="2" t="s">
        <v>75</v>
      </c>
      <c r="B743" s="2" t="s">
        <v>792</v>
      </c>
      <c r="C743" s="2" t="s">
        <v>1272</v>
      </c>
      <c r="D743" s="2" t="s">
        <v>2787</v>
      </c>
      <c r="E743" s="3">
        <v>383485</v>
      </c>
      <c r="F743" s="3">
        <v>10652.361111111111</v>
      </c>
      <c r="G743" s="3">
        <v>309819.96999999997</v>
      </c>
      <c r="H743" s="3">
        <v>8606.1102777777778</v>
      </c>
      <c r="I743" s="3">
        <v>3012</v>
      </c>
      <c r="J743" s="3">
        <v>83.666666666666671</v>
      </c>
      <c r="K743" s="3">
        <v>0</v>
      </c>
      <c r="L743" s="3">
        <v>0</v>
      </c>
      <c r="M743" s="3">
        <v>0</v>
      </c>
      <c r="N743" s="3">
        <v>0</v>
      </c>
      <c r="O743" s="3">
        <v>70653.03</v>
      </c>
      <c r="P743" s="3">
        <v>1962.5841666666665</v>
      </c>
    </row>
    <row r="744" spans="1:16" x14ac:dyDescent="0.2">
      <c r="A744" s="2" t="s">
        <v>75</v>
      </c>
      <c r="B744" s="2" t="s">
        <v>1054</v>
      </c>
      <c r="C744" s="2" t="s">
        <v>417</v>
      </c>
      <c r="D744" s="2" t="s">
        <v>2787</v>
      </c>
      <c r="E744" s="3">
        <v>383485</v>
      </c>
      <c r="F744" s="3">
        <v>10652.361111111111</v>
      </c>
      <c r="G744" s="3">
        <v>309819.96999999997</v>
      </c>
      <c r="H744" s="3">
        <v>8606.1102777777778</v>
      </c>
      <c r="I744" s="3">
        <v>3012</v>
      </c>
      <c r="J744" s="3">
        <v>83.666666666666671</v>
      </c>
      <c r="K744" s="3">
        <v>0</v>
      </c>
      <c r="L744" s="3">
        <v>0</v>
      </c>
      <c r="M744" s="3">
        <v>0</v>
      </c>
      <c r="N744" s="3">
        <v>0</v>
      </c>
      <c r="O744" s="3">
        <v>70653.03</v>
      </c>
      <c r="P744" s="3">
        <v>1962.5841666666665</v>
      </c>
    </row>
    <row r="745" spans="1:16" x14ac:dyDescent="0.2">
      <c r="A745" s="2" t="s">
        <v>75</v>
      </c>
      <c r="B745" s="2" t="s">
        <v>1273</v>
      </c>
      <c r="C745" s="2" t="s">
        <v>1185</v>
      </c>
      <c r="D745" s="2" t="s">
        <v>2787</v>
      </c>
      <c r="E745" s="3">
        <v>383485</v>
      </c>
      <c r="F745" s="3">
        <v>10652.361111111111</v>
      </c>
      <c r="G745" s="3">
        <v>309819.96999999997</v>
      </c>
      <c r="H745" s="3">
        <v>8606.1102777777778</v>
      </c>
      <c r="I745" s="3">
        <v>3012</v>
      </c>
      <c r="J745" s="3">
        <v>83.666666666666671</v>
      </c>
      <c r="K745" s="3">
        <v>0</v>
      </c>
      <c r="L745" s="3">
        <v>0</v>
      </c>
      <c r="M745" s="3">
        <v>0</v>
      </c>
      <c r="N745" s="3">
        <v>0</v>
      </c>
      <c r="O745" s="3">
        <v>70653.03</v>
      </c>
      <c r="P745" s="3">
        <v>1962.5841666666665</v>
      </c>
    </row>
    <row r="746" spans="1:16" x14ac:dyDescent="0.2">
      <c r="A746" s="2" t="s">
        <v>75</v>
      </c>
      <c r="B746" s="2" t="s">
        <v>1274</v>
      </c>
      <c r="C746" s="2" t="s">
        <v>1275</v>
      </c>
      <c r="D746" s="2" t="s">
        <v>2787</v>
      </c>
      <c r="E746" s="3">
        <v>383485</v>
      </c>
      <c r="F746" s="3">
        <v>10652.361111111111</v>
      </c>
      <c r="G746" s="3">
        <v>309819.96999999997</v>
      </c>
      <c r="H746" s="3">
        <v>8606.1102777777778</v>
      </c>
      <c r="I746" s="3">
        <v>3012</v>
      </c>
      <c r="J746" s="3">
        <v>83.666666666666671</v>
      </c>
      <c r="K746" s="3">
        <v>0</v>
      </c>
      <c r="L746" s="3">
        <v>0</v>
      </c>
      <c r="M746" s="3">
        <v>0</v>
      </c>
      <c r="N746" s="3">
        <v>0</v>
      </c>
      <c r="O746" s="3">
        <v>70653.03</v>
      </c>
      <c r="P746" s="3">
        <v>1962.5841666666665</v>
      </c>
    </row>
    <row r="747" spans="1:16" x14ac:dyDescent="0.2">
      <c r="A747" s="2" t="s">
        <v>75</v>
      </c>
      <c r="B747" s="2" t="s">
        <v>1276</v>
      </c>
      <c r="C747" s="2" t="s">
        <v>437</v>
      </c>
      <c r="D747" s="2" t="s">
        <v>2787</v>
      </c>
      <c r="E747" s="3">
        <v>383485</v>
      </c>
      <c r="F747" s="3">
        <v>10652.361111111111</v>
      </c>
      <c r="G747" s="3">
        <v>309819.96999999997</v>
      </c>
      <c r="H747" s="3">
        <v>8606.1102777777778</v>
      </c>
      <c r="I747" s="3">
        <v>3012</v>
      </c>
      <c r="J747" s="3">
        <v>83.666666666666671</v>
      </c>
      <c r="K747" s="3">
        <v>0</v>
      </c>
      <c r="L747" s="3">
        <v>0</v>
      </c>
      <c r="M747" s="3">
        <v>0</v>
      </c>
      <c r="N747" s="3">
        <v>0</v>
      </c>
      <c r="O747" s="3">
        <v>70653.03</v>
      </c>
      <c r="P747" s="3">
        <v>1962.5841666666665</v>
      </c>
    </row>
    <row r="748" spans="1:16" x14ac:dyDescent="0.2">
      <c r="A748" s="2" t="s">
        <v>75</v>
      </c>
      <c r="B748" s="2" t="s">
        <v>1277</v>
      </c>
      <c r="C748" s="2" t="s">
        <v>315</v>
      </c>
      <c r="D748" s="2" t="s">
        <v>2787</v>
      </c>
      <c r="E748" s="3">
        <v>383485</v>
      </c>
      <c r="F748" s="3">
        <v>10652.361111111111</v>
      </c>
      <c r="G748" s="3">
        <v>309819.96999999997</v>
      </c>
      <c r="H748" s="3">
        <v>8606.1102777777778</v>
      </c>
      <c r="I748" s="3">
        <v>3012</v>
      </c>
      <c r="J748" s="3">
        <v>83.666666666666671</v>
      </c>
      <c r="K748" s="3">
        <v>0</v>
      </c>
      <c r="L748" s="3">
        <v>0</v>
      </c>
      <c r="M748" s="3">
        <v>0</v>
      </c>
      <c r="N748" s="3">
        <v>0</v>
      </c>
      <c r="O748" s="3">
        <v>70653.03</v>
      </c>
      <c r="P748" s="3">
        <v>1962.5841666666665</v>
      </c>
    </row>
    <row r="749" spans="1:16" x14ac:dyDescent="0.2">
      <c r="A749" s="2" t="s">
        <v>75</v>
      </c>
      <c r="B749" s="2" t="s">
        <v>1278</v>
      </c>
      <c r="C749" s="2" t="s">
        <v>1279</v>
      </c>
      <c r="D749" s="2" t="s">
        <v>2787</v>
      </c>
      <c r="E749" s="3">
        <v>383485</v>
      </c>
      <c r="F749" s="3">
        <v>10652.361111111111</v>
      </c>
      <c r="G749" s="3">
        <v>309819.96999999997</v>
      </c>
      <c r="H749" s="3">
        <v>8606.1102777777778</v>
      </c>
      <c r="I749" s="3">
        <v>3012</v>
      </c>
      <c r="J749" s="3">
        <v>83.666666666666671</v>
      </c>
      <c r="K749" s="3">
        <v>0</v>
      </c>
      <c r="L749" s="3">
        <v>0</v>
      </c>
      <c r="M749" s="3">
        <v>0</v>
      </c>
      <c r="N749" s="3">
        <v>0</v>
      </c>
      <c r="O749" s="3">
        <v>70653.03</v>
      </c>
      <c r="P749" s="3">
        <v>1962.5841666666665</v>
      </c>
    </row>
    <row r="750" spans="1:16" x14ac:dyDescent="0.2">
      <c r="A750" s="2" t="s">
        <v>75</v>
      </c>
      <c r="B750" s="2" t="s">
        <v>1280</v>
      </c>
      <c r="C750" s="2" t="s">
        <v>529</v>
      </c>
      <c r="D750" s="2" t="s">
        <v>2787</v>
      </c>
      <c r="E750" s="3">
        <v>383485</v>
      </c>
      <c r="F750" s="3">
        <v>10652.361111111111</v>
      </c>
      <c r="G750" s="3">
        <v>309819.96999999997</v>
      </c>
      <c r="H750" s="3">
        <v>8606.1102777777778</v>
      </c>
      <c r="I750" s="3">
        <v>3012</v>
      </c>
      <c r="J750" s="3">
        <v>83.666666666666671</v>
      </c>
      <c r="K750" s="3">
        <v>0</v>
      </c>
      <c r="L750" s="3">
        <v>0</v>
      </c>
      <c r="M750" s="3">
        <v>0</v>
      </c>
      <c r="N750" s="3">
        <v>0</v>
      </c>
      <c r="O750" s="3">
        <v>70653.03</v>
      </c>
      <c r="P750" s="3">
        <v>1962.5841666666665</v>
      </c>
    </row>
    <row r="751" spans="1:16" x14ac:dyDescent="0.2">
      <c r="A751" s="2" t="s">
        <v>75</v>
      </c>
      <c r="B751" s="2" t="s">
        <v>1281</v>
      </c>
      <c r="C751" s="2" t="s">
        <v>1282</v>
      </c>
      <c r="D751" s="2" t="s">
        <v>2787</v>
      </c>
      <c r="E751" s="3">
        <v>383485</v>
      </c>
      <c r="F751" s="3">
        <v>10652.361111111111</v>
      </c>
      <c r="G751" s="3">
        <v>309819.96999999997</v>
      </c>
      <c r="H751" s="3">
        <v>8606.1102777777778</v>
      </c>
      <c r="I751" s="3">
        <v>3012</v>
      </c>
      <c r="J751" s="3">
        <v>83.666666666666671</v>
      </c>
      <c r="K751" s="3">
        <v>0</v>
      </c>
      <c r="L751" s="3">
        <v>0</v>
      </c>
      <c r="M751" s="3">
        <v>0</v>
      </c>
      <c r="N751" s="3">
        <v>0</v>
      </c>
      <c r="O751" s="3">
        <v>70653.03</v>
      </c>
      <c r="P751" s="3">
        <v>1962.5841666666665</v>
      </c>
    </row>
    <row r="752" spans="1:16" x14ac:dyDescent="0.2">
      <c r="A752" s="2" t="s">
        <v>75</v>
      </c>
      <c r="B752" s="2" t="s">
        <v>1283</v>
      </c>
      <c r="C752" s="2" t="s">
        <v>315</v>
      </c>
      <c r="D752" s="2" t="s">
        <v>2787</v>
      </c>
      <c r="E752" s="3">
        <v>383485</v>
      </c>
      <c r="F752" s="3">
        <v>10652.361111111111</v>
      </c>
      <c r="G752" s="3">
        <v>309819.96999999997</v>
      </c>
      <c r="H752" s="3">
        <v>8606.1102777777778</v>
      </c>
      <c r="I752" s="3">
        <v>3012</v>
      </c>
      <c r="J752" s="3">
        <v>83.666666666666671</v>
      </c>
      <c r="K752" s="3">
        <v>0</v>
      </c>
      <c r="L752" s="3">
        <v>0</v>
      </c>
      <c r="M752" s="3">
        <v>0</v>
      </c>
      <c r="N752" s="3">
        <v>0</v>
      </c>
      <c r="O752" s="3">
        <v>70653.03</v>
      </c>
      <c r="P752" s="3">
        <v>1962.5841666666665</v>
      </c>
    </row>
    <row r="753" spans="1:16" x14ac:dyDescent="0.2">
      <c r="A753" s="2" t="s">
        <v>75</v>
      </c>
      <c r="B753" s="2" t="s">
        <v>1284</v>
      </c>
      <c r="C753" s="2" t="s">
        <v>1285</v>
      </c>
      <c r="D753" s="2" t="s">
        <v>2787</v>
      </c>
      <c r="E753" s="3">
        <v>383485</v>
      </c>
      <c r="F753" s="3">
        <v>10652.361111111111</v>
      </c>
      <c r="G753" s="3">
        <v>309819.96999999997</v>
      </c>
      <c r="H753" s="3">
        <v>8606.1102777777778</v>
      </c>
      <c r="I753" s="3">
        <v>3012</v>
      </c>
      <c r="J753" s="3">
        <v>83.666666666666671</v>
      </c>
      <c r="K753" s="3">
        <v>0</v>
      </c>
      <c r="L753" s="3">
        <v>0</v>
      </c>
      <c r="M753" s="3">
        <v>0</v>
      </c>
      <c r="N753" s="3">
        <v>0</v>
      </c>
      <c r="O753" s="3">
        <v>70653.03</v>
      </c>
      <c r="P753" s="3">
        <v>1962.5841666666665</v>
      </c>
    </row>
    <row r="754" spans="1:16" x14ac:dyDescent="0.2">
      <c r="A754" s="2" t="s">
        <v>75</v>
      </c>
      <c r="B754" s="2" t="s">
        <v>1286</v>
      </c>
      <c r="C754" s="2" t="s">
        <v>1287</v>
      </c>
      <c r="D754" s="2" t="s">
        <v>2787</v>
      </c>
      <c r="E754" s="3">
        <v>383485</v>
      </c>
      <c r="F754" s="3">
        <v>10652.361111111111</v>
      </c>
      <c r="G754" s="3">
        <v>309819.96999999997</v>
      </c>
      <c r="H754" s="3">
        <v>8606.1102777777778</v>
      </c>
      <c r="I754" s="3">
        <v>3012</v>
      </c>
      <c r="J754" s="3">
        <v>83.666666666666671</v>
      </c>
      <c r="K754" s="3">
        <v>0</v>
      </c>
      <c r="L754" s="3">
        <v>0</v>
      </c>
      <c r="M754" s="3">
        <v>0</v>
      </c>
      <c r="N754" s="3">
        <v>0</v>
      </c>
      <c r="O754" s="3">
        <v>70653.03</v>
      </c>
      <c r="P754" s="3">
        <v>1962.5841666666665</v>
      </c>
    </row>
    <row r="755" spans="1:16" x14ac:dyDescent="0.2">
      <c r="A755" s="2" t="s">
        <v>75</v>
      </c>
      <c r="B755" s="2" t="s">
        <v>1288</v>
      </c>
      <c r="C755" s="2" t="s">
        <v>1289</v>
      </c>
      <c r="D755" s="2" t="s">
        <v>2787</v>
      </c>
      <c r="E755" s="3">
        <v>383485</v>
      </c>
      <c r="F755" s="3">
        <v>10652.361111111111</v>
      </c>
      <c r="G755" s="3">
        <v>309819.96999999997</v>
      </c>
      <c r="H755" s="3">
        <v>8606.1102777777778</v>
      </c>
      <c r="I755" s="3">
        <v>3012</v>
      </c>
      <c r="J755" s="3">
        <v>83.666666666666671</v>
      </c>
      <c r="K755" s="3">
        <v>0</v>
      </c>
      <c r="L755" s="3">
        <v>0</v>
      </c>
      <c r="M755" s="3">
        <v>0</v>
      </c>
      <c r="N755" s="3">
        <v>0</v>
      </c>
      <c r="O755" s="3">
        <v>70653.03</v>
      </c>
      <c r="P755" s="3">
        <v>1962.5841666666665</v>
      </c>
    </row>
    <row r="756" spans="1:16" x14ac:dyDescent="0.2">
      <c r="A756" s="2" t="s">
        <v>75</v>
      </c>
      <c r="B756" s="2" t="s">
        <v>1290</v>
      </c>
      <c r="C756" s="2" t="s">
        <v>1291</v>
      </c>
      <c r="D756" s="2" t="s">
        <v>2787</v>
      </c>
      <c r="E756" s="3">
        <v>383485</v>
      </c>
      <c r="F756" s="3">
        <v>10652.361111111111</v>
      </c>
      <c r="G756" s="3">
        <v>309819.96999999997</v>
      </c>
      <c r="H756" s="3">
        <v>8606.1102777777778</v>
      </c>
      <c r="I756" s="3">
        <v>3012</v>
      </c>
      <c r="J756" s="3">
        <v>83.666666666666671</v>
      </c>
      <c r="K756" s="3">
        <v>0</v>
      </c>
      <c r="L756" s="3">
        <v>0</v>
      </c>
      <c r="M756" s="3">
        <v>0</v>
      </c>
      <c r="N756" s="3">
        <v>0</v>
      </c>
      <c r="O756" s="3">
        <v>70653.03</v>
      </c>
      <c r="P756" s="3">
        <v>1962.5841666666665</v>
      </c>
    </row>
    <row r="757" spans="1:16" x14ac:dyDescent="0.2">
      <c r="A757" s="2" t="s">
        <v>75</v>
      </c>
      <c r="B757" s="2" t="s">
        <v>1292</v>
      </c>
      <c r="C757" s="2" t="s">
        <v>1293</v>
      </c>
      <c r="D757" s="2" t="s">
        <v>2787</v>
      </c>
      <c r="E757" s="3">
        <v>383485</v>
      </c>
      <c r="F757" s="3">
        <v>10652.361111111111</v>
      </c>
      <c r="G757" s="3">
        <v>309819.96999999997</v>
      </c>
      <c r="H757" s="3">
        <v>8606.1102777777778</v>
      </c>
      <c r="I757" s="3">
        <v>3012</v>
      </c>
      <c r="J757" s="3">
        <v>83.666666666666671</v>
      </c>
      <c r="K757" s="3">
        <v>0</v>
      </c>
      <c r="L757" s="3">
        <v>0</v>
      </c>
      <c r="M757" s="3">
        <v>0</v>
      </c>
      <c r="N757" s="3">
        <v>0</v>
      </c>
      <c r="O757" s="3">
        <v>70653.03</v>
      </c>
      <c r="P757" s="3">
        <v>1962.5841666666665</v>
      </c>
    </row>
    <row r="758" spans="1:16" x14ac:dyDescent="0.2">
      <c r="A758" s="2" t="s">
        <v>75</v>
      </c>
      <c r="B758" s="2" t="s">
        <v>1294</v>
      </c>
      <c r="C758" s="2" t="s">
        <v>1295</v>
      </c>
      <c r="D758" s="2" t="s">
        <v>2787</v>
      </c>
      <c r="E758" s="3">
        <v>383485</v>
      </c>
      <c r="F758" s="3">
        <v>10652.361111111111</v>
      </c>
      <c r="G758" s="3">
        <v>309819.96999999997</v>
      </c>
      <c r="H758" s="3">
        <v>8606.1102777777778</v>
      </c>
      <c r="I758" s="3">
        <v>3012</v>
      </c>
      <c r="J758" s="3">
        <v>83.666666666666671</v>
      </c>
      <c r="K758" s="3">
        <v>0</v>
      </c>
      <c r="L758" s="3">
        <v>0</v>
      </c>
      <c r="M758" s="3">
        <v>0</v>
      </c>
      <c r="N758" s="3">
        <v>0</v>
      </c>
      <c r="O758" s="3">
        <v>70653.03</v>
      </c>
      <c r="P758" s="3">
        <v>1962.5841666666665</v>
      </c>
    </row>
    <row r="759" spans="1:16" x14ac:dyDescent="0.2">
      <c r="A759" s="2" t="s">
        <v>75</v>
      </c>
      <c r="B759" s="2" t="s">
        <v>1296</v>
      </c>
      <c r="C759" s="2" t="s">
        <v>468</v>
      </c>
      <c r="D759" s="2" t="s">
        <v>2787</v>
      </c>
      <c r="E759" s="3">
        <v>383485</v>
      </c>
      <c r="F759" s="3">
        <v>10652.361111111111</v>
      </c>
      <c r="G759" s="3">
        <v>309819.96999999997</v>
      </c>
      <c r="H759" s="3">
        <v>8606.1102777777778</v>
      </c>
      <c r="I759" s="3">
        <v>3012</v>
      </c>
      <c r="J759" s="3">
        <v>83.666666666666671</v>
      </c>
      <c r="K759" s="3">
        <v>0</v>
      </c>
      <c r="L759" s="3">
        <v>0</v>
      </c>
      <c r="M759" s="3">
        <v>0</v>
      </c>
      <c r="N759" s="3">
        <v>0</v>
      </c>
      <c r="O759" s="3">
        <v>70653.03</v>
      </c>
      <c r="P759" s="3">
        <v>1962.5841666666665</v>
      </c>
    </row>
    <row r="760" spans="1:16" x14ac:dyDescent="0.2">
      <c r="A760" s="2" t="s">
        <v>75</v>
      </c>
      <c r="B760" s="2" t="s">
        <v>1297</v>
      </c>
      <c r="C760" s="2" t="s">
        <v>1298</v>
      </c>
      <c r="D760" s="2" t="s">
        <v>2787</v>
      </c>
      <c r="E760" s="3">
        <v>383485</v>
      </c>
      <c r="F760" s="3">
        <v>10652.361111111111</v>
      </c>
      <c r="G760" s="3">
        <v>309819.96999999997</v>
      </c>
      <c r="H760" s="3">
        <v>8606.1102777777778</v>
      </c>
      <c r="I760" s="3">
        <v>3012</v>
      </c>
      <c r="J760" s="3">
        <v>83.666666666666671</v>
      </c>
      <c r="K760" s="3">
        <v>0</v>
      </c>
      <c r="L760" s="3">
        <v>0</v>
      </c>
      <c r="M760" s="3">
        <v>0</v>
      </c>
      <c r="N760" s="3">
        <v>0</v>
      </c>
      <c r="O760" s="3">
        <v>70653.03</v>
      </c>
      <c r="P760" s="3">
        <v>1962.5841666666665</v>
      </c>
    </row>
    <row r="761" spans="1:16" x14ac:dyDescent="0.2">
      <c r="A761" s="2" t="s">
        <v>75</v>
      </c>
      <c r="B761" s="2" t="s">
        <v>1299</v>
      </c>
      <c r="C761" s="2" t="s">
        <v>1300</v>
      </c>
      <c r="D761" s="2" t="s">
        <v>2787</v>
      </c>
      <c r="E761" s="3">
        <v>383485</v>
      </c>
      <c r="F761" s="3">
        <v>10652.361111111111</v>
      </c>
      <c r="G761" s="3">
        <v>309819.96999999997</v>
      </c>
      <c r="H761" s="3">
        <v>8606.1102777777778</v>
      </c>
      <c r="I761" s="3">
        <v>3012</v>
      </c>
      <c r="J761" s="3">
        <v>83.666666666666671</v>
      </c>
      <c r="K761" s="3">
        <v>0</v>
      </c>
      <c r="L761" s="3">
        <v>0</v>
      </c>
      <c r="M761" s="3">
        <v>0</v>
      </c>
      <c r="N761" s="3">
        <v>0</v>
      </c>
      <c r="O761" s="3">
        <v>70653.03</v>
      </c>
      <c r="P761" s="3">
        <v>1962.5841666666665</v>
      </c>
    </row>
    <row r="762" spans="1:16" x14ac:dyDescent="0.2">
      <c r="A762" s="2" t="s">
        <v>75</v>
      </c>
      <c r="B762" s="2" t="s">
        <v>1301</v>
      </c>
      <c r="C762" s="2" t="s">
        <v>1302</v>
      </c>
      <c r="D762" s="2" t="s">
        <v>2787</v>
      </c>
      <c r="E762" s="3">
        <v>383485</v>
      </c>
      <c r="F762" s="3">
        <v>10652.361111111111</v>
      </c>
      <c r="G762" s="3">
        <v>309819.96999999997</v>
      </c>
      <c r="H762" s="3">
        <v>8606.1102777777778</v>
      </c>
      <c r="I762" s="3">
        <v>3012</v>
      </c>
      <c r="J762" s="3">
        <v>83.666666666666671</v>
      </c>
      <c r="K762" s="3">
        <v>0</v>
      </c>
      <c r="L762" s="3">
        <v>0</v>
      </c>
      <c r="M762" s="3">
        <v>0</v>
      </c>
      <c r="N762" s="3">
        <v>0</v>
      </c>
      <c r="O762" s="3">
        <v>70653.03</v>
      </c>
      <c r="P762" s="3">
        <v>1962.5841666666665</v>
      </c>
    </row>
    <row r="763" spans="1:16" x14ac:dyDescent="0.2">
      <c r="A763" s="2" t="s">
        <v>75</v>
      </c>
      <c r="B763" s="2" t="s">
        <v>1303</v>
      </c>
      <c r="C763" s="2" t="s">
        <v>361</v>
      </c>
      <c r="D763" s="2" t="s">
        <v>2787</v>
      </c>
      <c r="E763" s="3">
        <v>383485</v>
      </c>
      <c r="F763" s="3">
        <v>10652.361111111111</v>
      </c>
      <c r="G763" s="3">
        <v>309819.96999999997</v>
      </c>
      <c r="H763" s="3">
        <v>8606.1102777777778</v>
      </c>
      <c r="I763" s="3">
        <v>3012</v>
      </c>
      <c r="J763" s="3">
        <v>83.666666666666671</v>
      </c>
      <c r="K763" s="3">
        <v>0</v>
      </c>
      <c r="L763" s="3">
        <v>0</v>
      </c>
      <c r="M763" s="3">
        <v>0</v>
      </c>
      <c r="N763" s="3">
        <v>0</v>
      </c>
      <c r="O763" s="3">
        <v>70653.03</v>
      </c>
      <c r="P763" s="3">
        <v>1962.5841666666665</v>
      </c>
    </row>
    <row r="764" spans="1:16" x14ac:dyDescent="0.2">
      <c r="A764" s="2" t="s">
        <v>75</v>
      </c>
      <c r="B764" s="2" t="s">
        <v>618</v>
      </c>
      <c r="C764" s="2" t="s">
        <v>1304</v>
      </c>
      <c r="D764" s="2" t="s">
        <v>2787</v>
      </c>
      <c r="E764" s="3">
        <v>383485</v>
      </c>
      <c r="F764" s="3">
        <v>10652.361111111111</v>
      </c>
      <c r="G764" s="3">
        <v>309819.96999999997</v>
      </c>
      <c r="H764" s="3">
        <v>8606.1102777777778</v>
      </c>
      <c r="I764" s="3">
        <v>3012</v>
      </c>
      <c r="J764" s="3">
        <v>83.666666666666671</v>
      </c>
      <c r="K764" s="3">
        <v>0</v>
      </c>
      <c r="L764" s="3">
        <v>0</v>
      </c>
      <c r="M764" s="3">
        <v>0</v>
      </c>
      <c r="N764" s="3">
        <v>0</v>
      </c>
      <c r="O764" s="3">
        <v>70653.03</v>
      </c>
      <c r="P764" s="3">
        <v>1962.5841666666665</v>
      </c>
    </row>
    <row r="765" spans="1:16" x14ac:dyDescent="0.2">
      <c r="A765" s="2" t="s">
        <v>76</v>
      </c>
      <c r="B765" s="2" t="s">
        <v>1305</v>
      </c>
      <c r="C765" s="2" t="s">
        <v>1306</v>
      </c>
      <c r="D765" s="2" t="s">
        <v>45</v>
      </c>
      <c r="E765" s="3">
        <v>156003</v>
      </c>
      <c r="F765" s="3">
        <v>19500.375</v>
      </c>
      <c r="G765" s="3">
        <v>21500</v>
      </c>
      <c r="H765" s="3">
        <v>2687.5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134503</v>
      </c>
      <c r="P765" s="3">
        <v>16812.875</v>
      </c>
    </row>
    <row r="766" spans="1:16" x14ac:dyDescent="0.2">
      <c r="A766" s="2" t="s">
        <v>76</v>
      </c>
      <c r="B766" s="2" t="s">
        <v>1307</v>
      </c>
      <c r="C766" s="2" t="s">
        <v>371</v>
      </c>
      <c r="D766" s="2" t="s">
        <v>45</v>
      </c>
      <c r="E766" s="3">
        <v>156003</v>
      </c>
      <c r="F766" s="3">
        <v>19500.375</v>
      </c>
      <c r="G766" s="3">
        <v>21500</v>
      </c>
      <c r="H766" s="3">
        <v>2687.5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134503</v>
      </c>
      <c r="P766" s="3">
        <v>16812.875</v>
      </c>
    </row>
    <row r="767" spans="1:16" x14ac:dyDescent="0.2">
      <c r="A767" s="2" t="s">
        <v>76</v>
      </c>
      <c r="B767" s="2" t="s">
        <v>1308</v>
      </c>
      <c r="C767" s="2" t="s">
        <v>371</v>
      </c>
      <c r="D767" s="2" t="s">
        <v>45</v>
      </c>
      <c r="E767" s="3">
        <v>156003</v>
      </c>
      <c r="F767" s="3">
        <v>19500.375</v>
      </c>
      <c r="G767" s="3">
        <v>21500</v>
      </c>
      <c r="H767" s="3">
        <v>2687.5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134503</v>
      </c>
      <c r="P767" s="3">
        <v>16812.875</v>
      </c>
    </row>
    <row r="768" spans="1:16" x14ac:dyDescent="0.2">
      <c r="A768" s="2" t="s">
        <v>76</v>
      </c>
      <c r="B768" s="2" t="s">
        <v>1309</v>
      </c>
      <c r="C768" s="2" t="s">
        <v>417</v>
      </c>
      <c r="D768" s="2" t="s">
        <v>45</v>
      </c>
      <c r="E768" s="3">
        <v>156003</v>
      </c>
      <c r="F768" s="3">
        <v>19500.375</v>
      </c>
      <c r="G768" s="3">
        <v>21500</v>
      </c>
      <c r="H768" s="3">
        <v>2687.5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134503</v>
      </c>
      <c r="P768" s="3">
        <v>16812.875</v>
      </c>
    </row>
    <row r="769" spans="1:16" x14ac:dyDescent="0.2">
      <c r="A769" s="2" t="s">
        <v>76</v>
      </c>
      <c r="B769" s="2" t="s">
        <v>1310</v>
      </c>
      <c r="C769" s="2" t="s">
        <v>1311</v>
      </c>
      <c r="D769" s="2" t="s">
        <v>45</v>
      </c>
      <c r="E769" s="3">
        <v>156003</v>
      </c>
      <c r="F769" s="3">
        <v>19500.375</v>
      </c>
      <c r="G769" s="3">
        <v>21500</v>
      </c>
      <c r="H769" s="3">
        <v>2687.5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134503</v>
      </c>
      <c r="P769" s="3">
        <v>16812.875</v>
      </c>
    </row>
    <row r="770" spans="1:16" x14ac:dyDescent="0.2">
      <c r="A770" s="2" t="s">
        <v>76</v>
      </c>
      <c r="B770" s="2" t="s">
        <v>1312</v>
      </c>
      <c r="C770" s="2" t="s">
        <v>904</v>
      </c>
      <c r="D770" s="2" t="s">
        <v>45</v>
      </c>
      <c r="E770" s="3">
        <v>156003</v>
      </c>
      <c r="F770" s="3">
        <v>19500.375</v>
      </c>
      <c r="G770" s="3">
        <v>21500</v>
      </c>
      <c r="H770" s="3">
        <v>2687.5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134503</v>
      </c>
      <c r="P770" s="3">
        <v>16812.875</v>
      </c>
    </row>
    <row r="771" spans="1:16" x14ac:dyDescent="0.2">
      <c r="A771" s="2" t="s">
        <v>76</v>
      </c>
      <c r="B771" s="2" t="s">
        <v>1313</v>
      </c>
      <c r="C771" s="2" t="s">
        <v>1314</v>
      </c>
      <c r="D771" s="2" t="s">
        <v>45</v>
      </c>
      <c r="E771" s="3">
        <v>156003</v>
      </c>
      <c r="F771" s="3">
        <v>19500.375</v>
      </c>
      <c r="G771" s="3">
        <v>21500</v>
      </c>
      <c r="H771" s="3">
        <v>2687.5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134503</v>
      </c>
      <c r="P771" s="3">
        <v>16812.875</v>
      </c>
    </row>
    <row r="772" spans="1:16" x14ac:dyDescent="0.2">
      <c r="A772" s="2" t="s">
        <v>76</v>
      </c>
      <c r="B772" s="2" t="s">
        <v>1315</v>
      </c>
      <c r="C772" s="2" t="s">
        <v>691</v>
      </c>
      <c r="D772" s="2" t="s">
        <v>45</v>
      </c>
      <c r="E772" s="3">
        <v>156003</v>
      </c>
      <c r="F772" s="3">
        <v>19500.375</v>
      </c>
      <c r="G772" s="3">
        <v>21500</v>
      </c>
      <c r="H772" s="3">
        <v>2687.5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134503</v>
      </c>
      <c r="P772" s="3">
        <v>16812.875</v>
      </c>
    </row>
    <row r="773" spans="1:16" x14ac:dyDescent="0.2">
      <c r="A773" s="2" t="s">
        <v>77</v>
      </c>
      <c r="B773" s="2" t="s">
        <v>1316</v>
      </c>
      <c r="C773" s="2" t="s">
        <v>462</v>
      </c>
      <c r="D773" s="2" t="s">
        <v>177</v>
      </c>
      <c r="E773" s="3">
        <v>225695.21</v>
      </c>
      <c r="F773" s="3">
        <v>22569.521000000001</v>
      </c>
      <c r="G773" s="3">
        <v>30000</v>
      </c>
      <c r="H773" s="3">
        <v>3000</v>
      </c>
      <c r="I773" s="3">
        <v>0</v>
      </c>
      <c r="J773" s="3">
        <v>0</v>
      </c>
      <c r="K773" s="3">
        <v>0</v>
      </c>
      <c r="L773" s="3">
        <v>0</v>
      </c>
      <c r="M773" s="3">
        <v>63964.25</v>
      </c>
      <c r="N773" s="3">
        <v>6396.4250000000002</v>
      </c>
      <c r="O773" s="3">
        <v>131730.96</v>
      </c>
      <c r="P773" s="3">
        <v>13173.096</v>
      </c>
    </row>
    <row r="774" spans="1:16" x14ac:dyDescent="0.2">
      <c r="A774" s="2" t="s">
        <v>77</v>
      </c>
      <c r="B774" s="2" t="s">
        <v>610</v>
      </c>
      <c r="C774" s="2" t="s">
        <v>1073</v>
      </c>
      <c r="D774" s="2" t="s">
        <v>177</v>
      </c>
      <c r="E774" s="3">
        <v>225695.21</v>
      </c>
      <c r="F774" s="3">
        <v>22569.521000000001</v>
      </c>
      <c r="G774" s="3">
        <v>30000</v>
      </c>
      <c r="H774" s="3">
        <v>3000</v>
      </c>
      <c r="I774" s="3">
        <v>0</v>
      </c>
      <c r="J774" s="3">
        <v>0</v>
      </c>
      <c r="K774" s="3">
        <v>0</v>
      </c>
      <c r="L774" s="3">
        <v>0</v>
      </c>
      <c r="M774" s="3">
        <v>63964.25</v>
      </c>
      <c r="N774" s="3">
        <v>6396.4250000000002</v>
      </c>
      <c r="O774" s="3">
        <v>131730.96</v>
      </c>
      <c r="P774" s="3">
        <v>13173.096</v>
      </c>
    </row>
    <row r="775" spans="1:16" x14ac:dyDescent="0.2">
      <c r="A775" s="2" t="s">
        <v>77</v>
      </c>
      <c r="B775" s="2" t="s">
        <v>1074</v>
      </c>
      <c r="C775" s="2" t="s">
        <v>1075</v>
      </c>
      <c r="D775" s="2" t="s">
        <v>177</v>
      </c>
      <c r="E775" s="3">
        <v>225695.21</v>
      </c>
      <c r="F775" s="3">
        <v>22569.521000000001</v>
      </c>
      <c r="G775" s="3">
        <v>30000</v>
      </c>
      <c r="H775" s="3">
        <v>3000</v>
      </c>
      <c r="I775" s="3">
        <v>0</v>
      </c>
      <c r="J775" s="3">
        <v>0</v>
      </c>
      <c r="K775" s="3">
        <v>0</v>
      </c>
      <c r="L775" s="3">
        <v>0</v>
      </c>
      <c r="M775" s="3">
        <v>63964.25</v>
      </c>
      <c r="N775" s="3">
        <v>6396.4250000000002</v>
      </c>
      <c r="O775" s="3">
        <v>131730.96</v>
      </c>
      <c r="P775" s="3">
        <v>13173.096</v>
      </c>
    </row>
    <row r="776" spans="1:16" x14ac:dyDescent="0.2">
      <c r="A776" s="2" t="s">
        <v>77</v>
      </c>
      <c r="B776" s="2" t="s">
        <v>1317</v>
      </c>
      <c r="C776" s="2" t="s">
        <v>1318</v>
      </c>
      <c r="D776" s="2" t="s">
        <v>177</v>
      </c>
      <c r="E776" s="3">
        <v>225695.21</v>
      </c>
      <c r="F776" s="3">
        <v>22569.521000000001</v>
      </c>
      <c r="G776" s="3">
        <v>30000</v>
      </c>
      <c r="H776" s="3">
        <v>3000</v>
      </c>
      <c r="I776" s="3">
        <v>0</v>
      </c>
      <c r="J776" s="3">
        <v>0</v>
      </c>
      <c r="K776" s="3">
        <v>0</v>
      </c>
      <c r="L776" s="3">
        <v>0</v>
      </c>
      <c r="M776" s="3">
        <v>63964.25</v>
      </c>
      <c r="N776" s="3">
        <v>6396.4250000000002</v>
      </c>
      <c r="O776" s="3">
        <v>131730.96</v>
      </c>
      <c r="P776" s="3">
        <v>13173.096</v>
      </c>
    </row>
    <row r="777" spans="1:16" x14ac:dyDescent="0.2">
      <c r="A777" s="2" t="s">
        <v>77</v>
      </c>
      <c r="B777" s="2" t="s">
        <v>541</v>
      </c>
      <c r="C777" s="2" t="s">
        <v>1319</v>
      </c>
      <c r="D777" s="2" t="s">
        <v>177</v>
      </c>
      <c r="E777" s="3">
        <v>225695.21</v>
      </c>
      <c r="F777" s="3">
        <v>22569.521000000001</v>
      </c>
      <c r="G777" s="3">
        <v>30000</v>
      </c>
      <c r="H777" s="3">
        <v>3000</v>
      </c>
      <c r="I777" s="3">
        <v>0</v>
      </c>
      <c r="J777" s="3">
        <v>0</v>
      </c>
      <c r="K777" s="3">
        <v>0</v>
      </c>
      <c r="L777" s="3">
        <v>0</v>
      </c>
      <c r="M777" s="3">
        <v>63964.25</v>
      </c>
      <c r="N777" s="3">
        <v>6396.4250000000002</v>
      </c>
      <c r="O777" s="3">
        <v>131730.96</v>
      </c>
      <c r="P777" s="3">
        <v>13173.096</v>
      </c>
    </row>
    <row r="778" spans="1:16" x14ac:dyDescent="0.2">
      <c r="A778" s="2" t="s">
        <v>77</v>
      </c>
      <c r="B778" s="2" t="s">
        <v>754</v>
      </c>
      <c r="C778" s="2" t="s">
        <v>716</v>
      </c>
      <c r="D778" s="2" t="s">
        <v>177</v>
      </c>
      <c r="E778" s="3">
        <v>225695.21</v>
      </c>
      <c r="F778" s="3">
        <v>22569.521000000001</v>
      </c>
      <c r="G778" s="3">
        <v>30000</v>
      </c>
      <c r="H778" s="3">
        <v>3000</v>
      </c>
      <c r="I778" s="3">
        <v>0</v>
      </c>
      <c r="J778" s="3">
        <v>0</v>
      </c>
      <c r="K778" s="3">
        <v>0</v>
      </c>
      <c r="L778" s="3">
        <v>0</v>
      </c>
      <c r="M778" s="3">
        <v>63964.25</v>
      </c>
      <c r="N778" s="3">
        <v>6396.4250000000002</v>
      </c>
      <c r="O778" s="3">
        <v>131730.96</v>
      </c>
      <c r="P778" s="3">
        <v>13173.096</v>
      </c>
    </row>
    <row r="779" spans="1:16" x14ac:dyDescent="0.2">
      <c r="A779" s="2" t="s">
        <v>77</v>
      </c>
      <c r="B779" s="2" t="s">
        <v>1320</v>
      </c>
      <c r="C779" s="2" t="s">
        <v>1321</v>
      </c>
      <c r="D779" s="2" t="s">
        <v>177</v>
      </c>
      <c r="E779" s="3">
        <v>225695.21</v>
      </c>
      <c r="F779" s="3">
        <v>22569.521000000001</v>
      </c>
      <c r="G779" s="3">
        <v>30000</v>
      </c>
      <c r="H779" s="3">
        <v>3000</v>
      </c>
      <c r="I779" s="3">
        <v>0</v>
      </c>
      <c r="J779" s="3">
        <v>0</v>
      </c>
      <c r="K779" s="3">
        <v>0</v>
      </c>
      <c r="L779" s="3">
        <v>0</v>
      </c>
      <c r="M779" s="3">
        <v>63964.25</v>
      </c>
      <c r="N779" s="3">
        <v>6396.4250000000002</v>
      </c>
      <c r="O779" s="3">
        <v>131730.96</v>
      </c>
      <c r="P779" s="3">
        <v>13173.096</v>
      </c>
    </row>
    <row r="780" spans="1:16" x14ac:dyDescent="0.2">
      <c r="A780" s="2" t="s">
        <v>77</v>
      </c>
      <c r="B780" s="2" t="s">
        <v>1322</v>
      </c>
      <c r="C780" s="2" t="s">
        <v>1323</v>
      </c>
      <c r="D780" s="2" t="s">
        <v>177</v>
      </c>
      <c r="E780" s="3">
        <v>225695.21</v>
      </c>
      <c r="F780" s="3">
        <v>22569.521000000001</v>
      </c>
      <c r="G780" s="3">
        <v>30000</v>
      </c>
      <c r="H780" s="3">
        <v>3000</v>
      </c>
      <c r="I780" s="3">
        <v>0</v>
      </c>
      <c r="J780" s="3">
        <v>0</v>
      </c>
      <c r="K780" s="3">
        <v>0</v>
      </c>
      <c r="L780" s="3">
        <v>0</v>
      </c>
      <c r="M780" s="3">
        <v>63964.25</v>
      </c>
      <c r="N780" s="3">
        <v>6396.4250000000002</v>
      </c>
      <c r="O780" s="3">
        <v>131730.96</v>
      </c>
      <c r="P780" s="3">
        <v>13173.096</v>
      </c>
    </row>
    <row r="781" spans="1:16" x14ac:dyDescent="0.2">
      <c r="A781" s="2" t="s">
        <v>77</v>
      </c>
      <c r="B781" s="2" t="s">
        <v>1076</v>
      </c>
      <c r="C781" s="2" t="s">
        <v>571</v>
      </c>
      <c r="D781" s="2" t="s">
        <v>177</v>
      </c>
      <c r="E781" s="3">
        <v>225695.21</v>
      </c>
      <c r="F781" s="3">
        <v>22569.521000000001</v>
      </c>
      <c r="G781" s="3">
        <v>30000</v>
      </c>
      <c r="H781" s="3">
        <v>3000</v>
      </c>
      <c r="I781" s="3">
        <v>0</v>
      </c>
      <c r="J781" s="3">
        <v>0</v>
      </c>
      <c r="K781" s="3">
        <v>0</v>
      </c>
      <c r="L781" s="3">
        <v>0</v>
      </c>
      <c r="M781" s="3">
        <v>63964.25</v>
      </c>
      <c r="N781" s="3">
        <v>6396.4250000000002</v>
      </c>
      <c r="O781" s="3">
        <v>131730.96</v>
      </c>
      <c r="P781" s="3">
        <v>13173.096</v>
      </c>
    </row>
    <row r="782" spans="1:16" x14ac:dyDescent="0.2">
      <c r="A782" s="2" t="s">
        <v>77</v>
      </c>
      <c r="B782" s="2" t="s">
        <v>618</v>
      </c>
      <c r="C782" s="2" t="s">
        <v>716</v>
      </c>
      <c r="D782" s="2" t="s">
        <v>177</v>
      </c>
      <c r="E782" s="3">
        <v>225695.21</v>
      </c>
      <c r="F782" s="3">
        <v>22569.521000000001</v>
      </c>
      <c r="G782" s="3">
        <v>30000</v>
      </c>
      <c r="H782" s="3">
        <v>3000</v>
      </c>
      <c r="I782" s="3">
        <v>0</v>
      </c>
      <c r="J782" s="3">
        <v>0</v>
      </c>
      <c r="K782" s="3">
        <v>0</v>
      </c>
      <c r="L782" s="3">
        <v>0</v>
      </c>
      <c r="M782" s="3">
        <v>63964.25</v>
      </c>
      <c r="N782" s="3">
        <v>6396.4250000000002</v>
      </c>
      <c r="O782" s="3">
        <v>131730.96</v>
      </c>
      <c r="P782" s="3">
        <v>13173.096</v>
      </c>
    </row>
    <row r="783" spans="1:16" x14ac:dyDescent="0.2">
      <c r="A783" s="2" t="s">
        <v>78</v>
      </c>
      <c r="B783" s="2" t="s">
        <v>1194</v>
      </c>
      <c r="C783" s="2" t="s">
        <v>1195</v>
      </c>
      <c r="D783" s="2" t="s">
        <v>45</v>
      </c>
      <c r="E783" s="3">
        <v>121348</v>
      </c>
      <c r="F783" s="3">
        <v>15168.5</v>
      </c>
      <c r="G783" s="3">
        <v>121348</v>
      </c>
      <c r="H783" s="3">
        <v>15168.5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</row>
    <row r="784" spans="1:16" x14ac:dyDescent="0.2">
      <c r="A784" s="2" t="s">
        <v>78</v>
      </c>
      <c r="B784" s="2" t="s">
        <v>1026</v>
      </c>
      <c r="C784" s="2" t="s">
        <v>1324</v>
      </c>
      <c r="D784" s="2" t="s">
        <v>45</v>
      </c>
      <c r="E784" s="3">
        <v>121348</v>
      </c>
      <c r="F784" s="3">
        <v>15168.5</v>
      </c>
      <c r="G784" s="3">
        <v>121348</v>
      </c>
      <c r="H784" s="3">
        <v>15168.5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</row>
    <row r="785" spans="1:16" x14ac:dyDescent="0.2">
      <c r="A785" s="2" t="s">
        <v>78</v>
      </c>
      <c r="B785" s="2" t="s">
        <v>1325</v>
      </c>
      <c r="C785" s="2" t="s">
        <v>280</v>
      </c>
      <c r="D785" s="2" t="s">
        <v>15</v>
      </c>
      <c r="E785" s="3">
        <v>121348</v>
      </c>
      <c r="F785" s="3">
        <v>15168.5</v>
      </c>
      <c r="G785" s="3">
        <v>121348</v>
      </c>
      <c r="H785" s="3">
        <v>15168.5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</row>
    <row r="786" spans="1:16" x14ac:dyDescent="0.2">
      <c r="A786" s="2" t="s">
        <v>78</v>
      </c>
      <c r="B786" s="2" t="s">
        <v>1326</v>
      </c>
      <c r="C786" s="2" t="s">
        <v>1327</v>
      </c>
      <c r="D786" s="2" t="s">
        <v>15</v>
      </c>
      <c r="E786" s="3">
        <v>121348</v>
      </c>
      <c r="F786" s="3">
        <v>15168.5</v>
      </c>
      <c r="G786" s="3">
        <v>121348</v>
      </c>
      <c r="H786" s="3">
        <v>15168.5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</row>
    <row r="787" spans="1:16" x14ac:dyDescent="0.2">
      <c r="A787" s="2" t="s">
        <v>78</v>
      </c>
      <c r="B787" s="2" t="s">
        <v>412</v>
      </c>
      <c r="C787" s="2" t="s">
        <v>717</v>
      </c>
      <c r="D787" s="2" t="s">
        <v>45</v>
      </c>
      <c r="E787" s="3">
        <v>121348</v>
      </c>
      <c r="F787" s="3">
        <v>15168.5</v>
      </c>
      <c r="G787" s="3">
        <v>121348</v>
      </c>
      <c r="H787" s="3">
        <v>15168.5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</row>
    <row r="788" spans="1:16" x14ac:dyDescent="0.2">
      <c r="A788" s="2" t="s">
        <v>78</v>
      </c>
      <c r="B788" s="2" t="s">
        <v>722</v>
      </c>
      <c r="C788" s="2" t="s">
        <v>723</v>
      </c>
      <c r="D788" s="2" t="s">
        <v>45</v>
      </c>
      <c r="E788" s="3">
        <v>121348</v>
      </c>
      <c r="F788" s="3">
        <v>15168.5</v>
      </c>
      <c r="G788" s="3">
        <v>121348</v>
      </c>
      <c r="H788" s="3">
        <v>15168.5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</row>
    <row r="789" spans="1:16" x14ac:dyDescent="0.2">
      <c r="A789" s="2" t="s">
        <v>78</v>
      </c>
      <c r="B789" s="2" t="s">
        <v>1328</v>
      </c>
      <c r="C789" s="2" t="s">
        <v>468</v>
      </c>
      <c r="D789" s="2" t="s">
        <v>15</v>
      </c>
      <c r="E789" s="3">
        <v>121348</v>
      </c>
      <c r="F789" s="3">
        <v>15168.5</v>
      </c>
      <c r="G789" s="3">
        <v>121348</v>
      </c>
      <c r="H789" s="3">
        <v>15168.5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</row>
    <row r="790" spans="1:16" x14ac:dyDescent="0.2">
      <c r="A790" s="2" t="s">
        <v>78</v>
      </c>
      <c r="B790" s="2" t="s">
        <v>1329</v>
      </c>
      <c r="C790" s="2" t="s">
        <v>1330</v>
      </c>
      <c r="D790" s="2" t="s">
        <v>15</v>
      </c>
      <c r="E790" s="3">
        <v>121348</v>
      </c>
      <c r="F790" s="3">
        <v>15168.5</v>
      </c>
      <c r="G790" s="3">
        <v>121348</v>
      </c>
      <c r="H790" s="3">
        <v>15168.5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</row>
    <row r="791" spans="1:16" x14ac:dyDescent="0.2">
      <c r="A791" s="2" t="s">
        <v>79</v>
      </c>
      <c r="B791" s="2" t="s">
        <v>1331</v>
      </c>
      <c r="C791" s="2" t="s">
        <v>1332</v>
      </c>
      <c r="D791" s="2" t="s">
        <v>45</v>
      </c>
      <c r="E791" s="3">
        <v>195700</v>
      </c>
      <c r="F791" s="3">
        <v>195700</v>
      </c>
      <c r="G791" s="3">
        <v>84300</v>
      </c>
      <c r="H791" s="3">
        <v>84300</v>
      </c>
      <c r="I791" s="3">
        <v>111400</v>
      </c>
      <c r="J791" s="3">
        <v>111400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</row>
    <row r="792" spans="1:16" x14ac:dyDescent="0.2">
      <c r="A792" s="2" t="s">
        <v>80</v>
      </c>
      <c r="B792" s="2" t="s">
        <v>310</v>
      </c>
      <c r="C792" s="2" t="s">
        <v>311</v>
      </c>
      <c r="D792" s="2" t="s">
        <v>2784</v>
      </c>
      <c r="E792" s="3">
        <v>127296.77</v>
      </c>
      <c r="F792" s="3">
        <v>127296.77</v>
      </c>
      <c r="G792" s="3">
        <v>70350</v>
      </c>
      <c r="H792" s="3">
        <v>70350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56946.77</v>
      </c>
      <c r="P792" s="3">
        <v>56946.77</v>
      </c>
    </row>
    <row r="793" spans="1:16" x14ac:dyDescent="0.2">
      <c r="A793" s="2" t="s">
        <v>81</v>
      </c>
      <c r="B793" s="2" t="s">
        <v>1017</v>
      </c>
      <c r="C793" s="2" t="s">
        <v>315</v>
      </c>
      <c r="D793" s="2" t="s">
        <v>2784</v>
      </c>
      <c r="E793" s="3">
        <v>81674.2</v>
      </c>
      <c r="F793" s="3">
        <v>81674.2</v>
      </c>
      <c r="G793" s="3">
        <v>81674.2</v>
      </c>
      <c r="H793" s="3">
        <v>81674.2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</row>
    <row r="794" spans="1:16" x14ac:dyDescent="0.2">
      <c r="A794" s="2" t="s">
        <v>82</v>
      </c>
      <c r="B794" s="2" t="s">
        <v>1333</v>
      </c>
      <c r="C794" s="2" t="s">
        <v>315</v>
      </c>
      <c r="D794" s="2" t="s">
        <v>2784</v>
      </c>
      <c r="E794" s="3">
        <v>80133.05</v>
      </c>
      <c r="F794" s="3">
        <v>80133.05</v>
      </c>
      <c r="G794" s="3">
        <v>79683.05</v>
      </c>
      <c r="H794" s="3">
        <v>79683.05</v>
      </c>
      <c r="I794" s="3">
        <v>450</v>
      </c>
      <c r="J794" s="3">
        <v>450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</row>
    <row r="795" spans="1:16" x14ac:dyDescent="0.2">
      <c r="A795" s="2" t="s">
        <v>83</v>
      </c>
      <c r="B795" s="2" t="s">
        <v>1334</v>
      </c>
      <c r="C795" s="2" t="s">
        <v>315</v>
      </c>
      <c r="D795" s="2" t="s">
        <v>2784</v>
      </c>
      <c r="E795" s="3">
        <v>103173</v>
      </c>
      <c r="F795" s="3">
        <v>14739</v>
      </c>
      <c r="G795" s="3">
        <v>23173</v>
      </c>
      <c r="H795" s="3">
        <v>3310.4285714285716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80000</v>
      </c>
      <c r="P795" s="3">
        <v>11428.571428571429</v>
      </c>
    </row>
    <row r="796" spans="1:16" x14ac:dyDescent="0.2">
      <c r="A796" s="2" t="s">
        <v>83</v>
      </c>
      <c r="B796" s="2" t="s">
        <v>1021</v>
      </c>
      <c r="C796" s="2" t="s">
        <v>761</v>
      </c>
      <c r="D796" s="2" t="s">
        <v>2784</v>
      </c>
      <c r="E796" s="3">
        <v>103173</v>
      </c>
      <c r="F796" s="3">
        <v>14739</v>
      </c>
      <c r="G796" s="3">
        <v>23173</v>
      </c>
      <c r="H796" s="3">
        <v>3310.4285714285716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80000</v>
      </c>
      <c r="P796" s="3">
        <v>11428.571428571429</v>
      </c>
    </row>
    <row r="797" spans="1:16" x14ac:dyDescent="0.2">
      <c r="A797" s="2" t="s">
        <v>83</v>
      </c>
      <c r="B797" s="2" t="s">
        <v>1335</v>
      </c>
      <c r="C797" s="2" t="s">
        <v>639</v>
      </c>
      <c r="D797" s="2" t="s">
        <v>2784</v>
      </c>
      <c r="E797" s="3">
        <v>103173</v>
      </c>
      <c r="F797" s="3">
        <v>14739</v>
      </c>
      <c r="G797" s="3">
        <v>23173</v>
      </c>
      <c r="H797" s="3">
        <v>3310.4285714285716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80000</v>
      </c>
      <c r="P797" s="3">
        <v>11428.571428571429</v>
      </c>
    </row>
    <row r="798" spans="1:16" x14ac:dyDescent="0.2">
      <c r="A798" s="2" t="s">
        <v>83</v>
      </c>
      <c r="B798" s="2" t="s">
        <v>1336</v>
      </c>
      <c r="C798" s="2" t="s">
        <v>742</v>
      </c>
      <c r="D798" s="2" t="s">
        <v>2784</v>
      </c>
      <c r="E798" s="3">
        <v>103173</v>
      </c>
      <c r="F798" s="3">
        <v>14739</v>
      </c>
      <c r="G798" s="3">
        <v>23173</v>
      </c>
      <c r="H798" s="3">
        <v>3310.4285714285716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80000</v>
      </c>
      <c r="P798" s="3">
        <v>11428.571428571429</v>
      </c>
    </row>
    <row r="799" spans="1:16" x14ac:dyDescent="0.2">
      <c r="A799" s="2" t="s">
        <v>83</v>
      </c>
      <c r="B799" s="2" t="s">
        <v>1337</v>
      </c>
      <c r="C799" s="2" t="s">
        <v>1090</v>
      </c>
      <c r="D799" s="2" t="s">
        <v>2784</v>
      </c>
      <c r="E799" s="3">
        <v>103173</v>
      </c>
      <c r="F799" s="3">
        <v>14739</v>
      </c>
      <c r="G799" s="3">
        <v>23173</v>
      </c>
      <c r="H799" s="3">
        <v>3310.4285714285716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80000</v>
      </c>
      <c r="P799" s="3">
        <v>11428.571428571429</v>
      </c>
    </row>
    <row r="800" spans="1:16" x14ac:dyDescent="0.2">
      <c r="A800" s="2" t="s">
        <v>83</v>
      </c>
      <c r="B800" s="2" t="s">
        <v>1338</v>
      </c>
      <c r="C800" s="2" t="s">
        <v>434</v>
      </c>
      <c r="D800" s="2" t="s">
        <v>2784</v>
      </c>
      <c r="E800" s="3">
        <v>103173</v>
      </c>
      <c r="F800" s="3">
        <v>14739</v>
      </c>
      <c r="G800" s="3">
        <v>23173</v>
      </c>
      <c r="H800" s="3">
        <v>3310.4285714285716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80000</v>
      </c>
      <c r="P800" s="3">
        <v>11428.571428571429</v>
      </c>
    </row>
    <row r="801" spans="1:16" x14ac:dyDescent="0.2">
      <c r="A801" s="2" t="s">
        <v>83</v>
      </c>
      <c r="B801" s="2" t="s">
        <v>1339</v>
      </c>
      <c r="C801" s="2" t="s">
        <v>756</v>
      </c>
      <c r="D801" s="2" t="s">
        <v>2784</v>
      </c>
      <c r="E801" s="3">
        <v>103173</v>
      </c>
      <c r="F801" s="3">
        <v>14739</v>
      </c>
      <c r="G801" s="3">
        <v>23173</v>
      </c>
      <c r="H801" s="3">
        <v>3310.4285714285716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80000</v>
      </c>
      <c r="P801" s="3">
        <v>11428.571428571429</v>
      </c>
    </row>
    <row r="802" spans="1:16" x14ac:dyDescent="0.2">
      <c r="A802" s="2" t="s">
        <v>84</v>
      </c>
      <c r="B802" s="2" t="s">
        <v>1018</v>
      </c>
      <c r="C802" s="2" t="s">
        <v>575</v>
      </c>
      <c r="D802" s="2" t="s">
        <v>72</v>
      </c>
      <c r="E802" s="3">
        <v>118273</v>
      </c>
      <c r="F802" s="3">
        <v>118273</v>
      </c>
      <c r="G802" s="3">
        <v>94223</v>
      </c>
      <c r="H802" s="3">
        <v>94223</v>
      </c>
      <c r="I802" s="3">
        <v>16550</v>
      </c>
      <c r="J802" s="3">
        <v>16550</v>
      </c>
      <c r="K802" s="3">
        <v>0</v>
      </c>
      <c r="L802" s="3">
        <v>0</v>
      </c>
      <c r="M802" s="3">
        <v>0</v>
      </c>
      <c r="N802" s="3">
        <v>0</v>
      </c>
      <c r="O802" s="3">
        <v>7500</v>
      </c>
      <c r="P802" s="3">
        <v>7500</v>
      </c>
    </row>
    <row r="803" spans="1:16" x14ac:dyDescent="0.2">
      <c r="A803" s="2" t="s">
        <v>85</v>
      </c>
      <c r="B803" s="2" t="s">
        <v>1340</v>
      </c>
      <c r="C803" s="2" t="s">
        <v>1078</v>
      </c>
      <c r="D803" s="2" t="s">
        <v>72</v>
      </c>
      <c r="E803" s="3">
        <v>132510.5</v>
      </c>
      <c r="F803" s="3">
        <v>13251.05</v>
      </c>
      <c r="G803" s="3">
        <v>127150</v>
      </c>
      <c r="H803" s="3">
        <v>12715</v>
      </c>
      <c r="I803" s="3">
        <v>1932.5</v>
      </c>
      <c r="J803" s="3">
        <v>193.25</v>
      </c>
      <c r="K803" s="3">
        <v>3428</v>
      </c>
      <c r="L803" s="3">
        <v>342.8</v>
      </c>
      <c r="M803" s="3">
        <v>0</v>
      </c>
      <c r="N803" s="3">
        <v>0</v>
      </c>
      <c r="O803" s="3">
        <v>0</v>
      </c>
      <c r="P803" s="3">
        <v>0</v>
      </c>
    </row>
    <row r="804" spans="1:16" x14ac:dyDescent="0.2">
      <c r="A804" s="2" t="s">
        <v>85</v>
      </c>
      <c r="B804" s="2" t="s">
        <v>1341</v>
      </c>
      <c r="C804" s="2" t="s">
        <v>505</v>
      </c>
      <c r="D804" s="2" t="s">
        <v>72</v>
      </c>
      <c r="E804" s="3">
        <v>132510.5</v>
      </c>
      <c r="F804" s="3">
        <v>13251.05</v>
      </c>
      <c r="G804" s="3">
        <v>127150</v>
      </c>
      <c r="H804" s="3">
        <v>12715</v>
      </c>
      <c r="I804" s="3">
        <v>1932.5</v>
      </c>
      <c r="J804" s="3">
        <v>193.25</v>
      </c>
      <c r="K804" s="3">
        <v>3428</v>
      </c>
      <c r="L804" s="3">
        <v>342.8</v>
      </c>
      <c r="M804" s="3">
        <v>0</v>
      </c>
      <c r="N804" s="3">
        <v>0</v>
      </c>
      <c r="O804" s="3">
        <v>0</v>
      </c>
      <c r="P804" s="3">
        <v>0</v>
      </c>
    </row>
    <row r="805" spans="1:16" x14ac:dyDescent="0.2">
      <c r="A805" s="2" t="s">
        <v>85</v>
      </c>
      <c r="B805" s="2" t="s">
        <v>1342</v>
      </c>
      <c r="C805" s="2" t="s">
        <v>1343</v>
      </c>
      <c r="D805" s="2" t="s">
        <v>72</v>
      </c>
      <c r="E805" s="3">
        <v>132510.5</v>
      </c>
      <c r="F805" s="3">
        <v>13251.05</v>
      </c>
      <c r="G805" s="3">
        <v>127150</v>
      </c>
      <c r="H805" s="3">
        <v>12715</v>
      </c>
      <c r="I805" s="3">
        <v>1932.5</v>
      </c>
      <c r="J805" s="3">
        <v>193.25</v>
      </c>
      <c r="K805" s="3">
        <v>3428</v>
      </c>
      <c r="L805" s="3">
        <v>342.8</v>
      </c>
      <c r="M805" s="3">
        <v>0</v>
      </c>
      <c r="N805" s="3">
        <v>0</v>
      </c>
      <c r="O805" s="3">
        <v>0</v>
      </c>
      <c r="P805" s="3">
        <v>0</v>
      </c>
    </row>
    <row r="806" spans="1:16" x14ac:dyDescent="0.2">
      <c r="A806" s="2" t="s">
        <v>85</v>
      </c>
      <c r="B806" s="2" t="s">
        <v>1344</v>
      </c>
      <c r="C806" s="2" t="s">
        <v>1345</v>
      </c>
      <c r="D806" s="2" t="s">
        <v>72</v>
      </c>
      <c r="E806" s="3">
        <v>132510.5</v>
      </c>
      <c r="F806" s="3">
        <v>13251.05</v>
      </c>
      <c r="G806" s="3">
        <v>127150</v>
      </c>
      <c r="H806" s="3">
        <v>12715</v>
      </c>
      <c r="I806" s="3">
        <v>1932.5</v>
      </c>
      <c r="J806" s="3">
        <v>193.25</v>
      </c>
      <c r="K806" s="3">
        <v>3428</v>
      </c>
      <c r="L806" s="3">
        <v>342.8</v>
      </c>
      <c r="M806" s="3">
        <v>0</v>
      </c>
      <c r="N806" s="3">
        <v>0</v>
      </c>
      <c r="O806" s="3">
        <v>0</v>
      </c>
      <c r="P806" s="3">
        <v>0</v>
      </c>
    </row>
    <row r="807" spans="1:16" x14ac:dyDescent="0.2">
      <c r="A807" s="2" t="s">
        <v>85</v>
      </c>
      <c r="B807" s="2" t="s">
        <v>1346</v>
      </c>
      <c r="C807" s="2" t="s">
        <v>1347</v>
      </c>
      <c r="D807" s="2" t="s">
        <v>72</v>
      </c>
      <c r="E807" s="3">
        <v>132510.5</v>
      </c>
      <c r="F807" s="3">
        <v>13251.05</v>
      </c>
      <c r="G807" s="3">
        <v>127150</v>
      </c>
      <c r="H807" s="3">
        <v>12715</v>
      </c>
      <c r="I807" s="3">
        <v>1932.5</v>
      </c>
      <c r="J807" s="3">
        <v>193.25</v>
      </c>
      <c r="K807" s="3">
        <v>3428</v>
      </c>
      <c r="L807" s="3">
        <v>342.8</v>
      </c>
      <c r="M807" s="3">
        <v>0</v>
      </c>
      <c r="N807" s="3">
        <v>0</v>
      </c>
      <c r="O807" s="3">
        <v>0</v>
      </c>
      <c r="P807" s="3">
        <v>0</v>
      </c>
    </row>
    <row r="808" spans="1:16" x14ac:dyDescent="0.2">
      <c r="A808" s="2" t="s">
        <v>85</v>
      </c>
      <c r="B808" s="2" t="s">
        <v>1348</v>
      </c>
      <c r="C808" s="2" t="s">
        <v>1349</v>
      </c>
      <c r="D808" s="2" t="s">
        <v>72</v>
      </c>
      <c r="E808" s="3">
        <v>132510.5</v>
      </c>
      <c r="F808" s="3">
        <v>13251.05</v>
      </c>
      <c r="G808" s="3">
        <v>127150</v>
      </c>
      <c r="H808" s="3">
        <v>12715</v>
      </c>
      <c r="I808" s="3">
        <v>1932.5</v>
      </c>
      <c r="J808" s="3">
        <v>193.25</v>
      </c>
      <c r="K808" s="3">
        <v>3428</v>
      </c>
      <c r="L808" s="3">
        <v>342.8</v>
      </c>
      <c r="M808" s="3">
        <v>0</v>
      </c>
      <c r="N808" s="3">
        <v>0</v>
      </c>
      <c r="O808" s="3">
        <v>0</v>
      </c>
      <c r="P808" s="3">
        <v>0</v>
      </c>
    </row>
    <row r="809" spans="1:16" x14ac:dyDescent="0.2">
      <c r="A809" s="2" t="s">
        <v>85</v>
      </c>
      <c r="B809" s="2" t="s">
        <v>1350</v>
      </c>
      <c r="C809" s="2" t="s">
        <v>1082</v>
      </c>
      <c r="D809" s="2" t="s">
        <v>72</v>
      </c>
      <c r="E809" s="3">
        <v>132510.5</v>
      </c>
      <c r="F809" s="3">
        <v>13251.05</v>
      </c>
      <c r="G809" s="3">
        <v>127150</v>
      </c>
      <c r="H809" s="3">
        <v>12715</v>
      </c>
      <c r="I809" s="3">
        <v>1932.5</v>
      </c>
      <c r="J809" s="3">
        <v>193.25</v>
      </c>
      <c r="K809" s="3">
        <v>3428</v>
      </c>
      <c r="L809" s="3">
        <v>342.8</v>
      </c>
      <c r="M809" s="3">
        <v>0</v>
      </c>
      <c r="N809" s="3">
        <v>0</v>
      </c>
      <c r="O809" s="3">
        <v>0</v>
      </c>
      <c r="P809" s="3">
        <v>0</v>
      </c>
    </row>
    <row r="810" spans="1:16" x14ac:dyDescent="0.2">
      <c r="A810" s="2" t="s">
        <v>85</v>
      </c>
      <c r="B810" s="2" t="s">
        <v>1351</v>
      </c>
      <c r="C810" s="2" t="s">
        <v>1352</v>
      </c>
      <c r="D810" s="2" t="s">
        <v>72</v>
      </c>
      <c r="E810" s="3">
        <v>132510.5</v>
      </c>
      <c r="F810" s="3">
        <v>13251.05</v>
      </c>
      <c r="G810" s="3">
        <v>127150</v>
      </c>
      <c r="H810" s="3">
        <v>12715</v>
      </c>
      <c r="I810" s="3">
        <v>1932.5</v>
      </c>
      <c r="J810" s="3">
        <v>193.25</v>
      </c>
      <c r="K810" s="3">
        <v>3428</v>
      </c>
      <c r="L810" s="3">
        <v>342.8</v>
      </c>
      <c r="M810" s="3">
        <v>0</v>
      </c>
      <c r="N810" s="3">
        <v>0</v>
      </c>
      <c r="O810" s="3">
        <v>0</v>
      </c>
      <c r="P810" s="3">
        <v>0</v>
      </c>
    </row>
    <row r="811" spans="1:16" x14ac:dyDescent="0.2">
      <c r="A811" s="2" t="s">
        <v>85</v>
      </c>
      <c r="B811" s="2" t="s">
        <v>1353</v>
      </c>
      <c r="C811" s="2" t="s">
        <v>969</v>
      </c>
      <c r="D811" s="2" t="s">
        <v>72</v>
      </c>
      <c r="E811" s="3">
        <v>132510.5</v>
      </c>
      <c r="F811" s="3">
        <v>13251.05</v>
      </c>
      <c r="G811" s="3">
        <v>127150</v>
      </c>
      <c r="H811" s="3">
        <v>12715</v>
      </c>
      <c r="I811" s="3">
        <v>1932.5</v>
      </c>
      <c r="J811" s="3">
        <v>193.25</v>
      </c>
      <c r="K811" s="3">
        <v>3428</v>
      </c>
      <c r="L811" s="3">
        <v>342.8</v>
      </c>
      <c r="M811" s="3">
        <v>0</v>
      </c>
      <c r="N811" s="3">
        <v>0</v>
      </c>
      <c r="O811" s="3">
        <v>0</v>
      </c>
      <c r="P811" s="3">
        <v>0</v>
      </c>
    </row>
    <row r="812" spans="1:16" x14ac:dyDescent="0.2">
      <c r="A812" s="2" t="s">
        <v>85</v>
      </c>
      <c r="B812" s="2" t="s">
        <v>1354</v>
      </c>
      <c r="C812" s="2" t="s">
        <v>1355</v>
      </c>
      <c r="D812" s="2" t="s">
        <v>72</v>
      </c>
      <c r="E812" s="3">
        <v>132510.5</v>
      </c>
      <c r="F812" s="3">
        <v>13251.05</v>
      </c>
      <c r="G812" s="3">
        <v>127150</v>
      </c>
      <c r="H812" s="3">
        <v>12715</v>
      </c>
      <c r="I812" s="3">
        <v>1932.5</v>
      </c>
      <c r="J812" s="3">
        <v>193.25</v>
      </c>
      <c r="K812" s="3">
        <v>3428</v>
      </c>
      <c r="L812" s="3">
        <v>342.8</v>
      </c>
      <c r="M812" s="3">
        <v>0</v>
      </c>
      <c r="N812" s="3">
        <v>0</v>
      </c>
      <c r="O812" s="3">
        <v>0</v>
      </c>
      <c r="P812" s="3">
        <v>0</v>
      </c>
    </row>
    <row r="813" spans="1:16" x14ac:dyDescent="0.2">
      <c r="A813" s="2" t="s">
        <v>86</v>
      </c>
      <c r="B813" s="2" t="s">
        <v>1127</v>
      </c>
      <c r="C813" s="2" t="s">
        <v>969</v>
      </c>
      <c r="D813" s="2" t="s">
        <v>72</v>
      </c>
      <c r="E813" s="3">
        <v>168772</v>
      </c>
      <c r="F813" s="3">
        <v>168772</v>
      </c>
      <c r="G813" s="3">
        <v>135767</v>
      </c>
      <c r="H813" s="3">
        <v>135767</v>
      </c>
      <c r="I813" s="3">
        <v>0</v>
      </c>
      <c r="J813" s="3">
        <v>0</v>
      </c>
      <c r="K813" s="3">
        <v>23897</v>
      </c>
      <c r="L813" s="3">
        <v>23897</v>
      </c>
      <c r="M813" s="3">
        <v>0</v>
      </c>
      <c r="N813" s="3">
        <v>0</v>
      </c>
      <c r="O813" s="3">
        <v>9108</v>
      </c>
      <c r="P813" s="3">
        <v>9108</v>
      </c>
    </row>
    <row r="814" spans="1:16" x14ac:dyDescent="0.2">
      <c r="A814" s="2" t="s">
        <v>87</v>
      </c>
      <c r="B814" s="2" t="s">
        <v>308</v>
      </c>
      <c r="C814" s="2" t="s">
        <v>309</v>
      </c>
      <c r="D814" s="2" t="s">
        <v>72</v>
      </c>
      <c r="E814" s="3">
        <v>113078</v>
      </c>
      <c r="F814" s="3">
        <v>113078</v>
      </c>
      <c r="G814" s="3">
        <v>28950</v>
      </c>
      <c r="H814" s="3">
        <v>28950</v>
      </c>
      <c r="I814" s="3">
        <v>8392</v>
      </c>
      <c r="J814" s="3">
        <v>8392</v>
      </c>
      <c r="K814" s="3">
        <v>0</v>
      </c>
      <c r="L814" s="3">
        <v>0</v>
      </c>
      <c r="M814" s="3">
        <v>0</v>
      </c>
      <c r="N814" s="3">
        <v>0</v>
      </c>
      <c r="O814" s="3">
        <v>75736</v>
      </c>
      <c r="P814" s="3">
        <v>75736</v>
      </c>
    </row>
    <row r="815" spans="1:16" x14ac:dyDescent="0.2">
      <c r="A815" s="2" t="s">
        <v>88</v>
      </c>
      <c r="B815" s="2" t="s">
        <v>1096</v>
      </c>
      <c r="C815" s="2" t="s">
        <v>1097</v>
      </c>
      <c r="D815" s="2" t="s">
        <v>72</v>
      </c>
      <c r="E815" s="3">
        <v>137158.57999999999</v>
      </c>
      <c r="F815" s="3">
        <v>11429.881666666666</v>
      </c>
      <c r="G815" s="3">
        <v>23000</v>
      </c>
      <c r="H815" s="3">
        <v>1916.6666666666667</v>
      </c>
      <c r="I815" s="3">
        <v>0</v>
      </c>
      <c r="J815" s="3">
        <v>0</v>
      </c>
      <c r="K815" s="3">
        <v>0</v>
      </c>
      <c r="L815" s="3">
        <v>0</v>
      </c>
      <c r="M815" s="3">
        <v>37009.980000000003</v>
      </c>
      <c r="N815" s="3">
        <v>3084.1650000000004</v>
      </c>
      <c r="O815" s="3">
        <v>77148.600000000006</v>
      </c>
      <c r="P815" s="3">
        <v>6429.05</v>
      </c>
    </row>
    <row r="816" spans="1:16" x14ac:dyDescent="0.2">
      <c r="A816" s="2" t="s">
        <v>88</v>
      </c>
      <c r="B816" s="2" t="s">
        <v>1356</v>
      </c>
      <c r="C816" s="2" t="s">
        <v>489</v>
      </c>
      <c r="D816" s="2" t="s">
        <v>72</v>
      </c>
      <c r="E816" s="3">
        <v>137158.57999999999</v>
      </c>
      <c r="F816" s="3">
        <v>11429.881666666666</v>
      </c>
      <c r="G816" s="3">
        <v>23000</v>
      </c>
      <c r="H816" s="3">
        <v>1916.6666666666667</v>
      </c>
      <c r="I816" s="3">
        <v>0</v>
      </c>
      <c r="J816" s="3">
        <v>0</v>
      </c>
      <c r="K816" s="3">
        <v>0</v>
      </c>
      <c r="L816" s="3">
        <v>0</v>
      </c>
      <c r="M816" s="3">
        <v>37009.980000000003</v>
      </c>
      <c r="N816" s="3">
        <v>3084.1650000000004</v>
      </c>
      <c r="O816" s="3">
        <v>77148.600000000006</v>
      </c>
      <c r="P816" s="3">
        <v>6429.05</v>
      </c>
    </row>
    <row r="817" spans="1:16" x14ac:dyDescent="0.2">
      <c r="A817" s="2" t="s">
        <v>88</v>
      </c>
      <c r="B817" s="2" t="s">
        <v>1357</v>
      </c>
      <c r="C817" s="2" t="s">
        <v>315</v>
      </c>
      <c r="D817" s="2" t="s">
        <v>72</v>
      </c>
      <c r="E817" s="3">
        <v>137158.57999999999</v>
      </c>
      <c r="F817" s="3">
        <v>11429.881666666666</v>
      </c>
      <c r="G817" s="3">
        <v>23000</v>
      </c>
      <c r="H817" s="3">
        <v>1916.6666666666667</v>
      </c>
      <c r="I817" s="3">
        <v>0</v>
      </c>
      <c r="J817" s="3">
        <v>0</v>
      </c>
      <c r="K817" s="3">
        <v>0</v>
      </c>
      <c r="L817" s="3">
        <v>0</v>
      </c>
      <c r="M817" s="3">
        <v>37009.980000000003</v>
      </c>
      <c r="N817" s="3">
        <v>3084.1650000000004</v>
      </c>
      <c r="O817" s="3">
        <v>77148.600000000006</v>
      </c>
      <c r="P817" s="3">
        <v>6429.05</v>
      </c>
    </row>
    <row r="818" spans="1:16" x14ac:dyDescent="0.2">
      <c r="A818" s="2" t="s">
        <v>88</v>
      </c>
      <c r="B818" s="2" t="s">
        <v>1358</v>
      </c>
      <c r="C818" s="2" t="s">
        <v>578</v>
      </c>
      <c r="D818" s="2" t="s">
        <v>72</v>
      </c>
      <c r="E818" s="3">
        <v>137158.57999999999</v>
      </c>
      <c r="F818" s="3">
        <v>11429.881666666666</v>
      </c>
      <c r="G818" s="3">
        <v>23000</v>
      </c>
      <c r="H818" s="3">
        <v>1916.6666666666667</v>
      </c>
      <c r="I818" s="3">
        <v>0</v>
      </c>
      <c r="J818" s="3">
        <v>0</v>
      </c>
      <c r="K818" s="3">
        <v>0</v>
      </c>
      <c r="L818" s="3">
        <v>0</v>
      </c>
      <c r="M818" s="3">
        <v>37009.980000000003</v>
      </c>
      <c r="N818" s="3">
        <v>3084.1650000000004</v>
      </c>
      <c r="O818" s="3">
        <v>77148.600000000006</v>
      </c>
      <c r="P818" s="3">
        <v>6429.05</v>
      </c>
    </row>
    <row r="819" spans="1:16" x14ac:dyDescent="0.2">
      <c r="A819" s="2" t="s">
        <v>88</v>
      </c>
      <c r="B819" s="2" t="s">
        <v>1359</v>
      </c>
      <c r="C819" s="2" t="s">
        <v>430</v>
      </c>
      <c r="D819" s="2" t="s">
        <v>72</v>
      </c>
      <c r="E819" s="3">
        <v>137158.57999999999</v>
      </c>
      <c r="F819" s="3">
        <v>11429.881666666666</v>
      </c>
      <c r="G819" s="3">
        <v>23000</v>
      </c>
      <c r="H819" s="3">
        <v>1916.6666666666667</v>
      </c>
      <c r="I819" s="3">
        <v>0</v>
      </c>
      <c r="J819" s="3">
        <v>0</v>
      </c>
      <c r="K819" s="3">
        <v>0</v>
      </c>
      <c r="L819" s="3">
        <v>0</v>
      </c>
      <c r="M819" s="3">
        <v>37009.980000000003</v>
      </c>
      <c r="N819" s="3">
        <v>3084.1650000000004</v>
      </c>
      <c r="O819" s="3">
        <v>77148.600000000006</v>
      </c>
      <c r="P819" s="3">
        <v>6429.05</v>
      </c>
    </row>
    <row r="820" spans="1:16" x14ac:dyDescent="0.2">
      <c r="A820" s="2" t="s">
        <v>88</v>
      </c>
      <c r="B820" s="2" t="s">
        <v>1098</v>
      </c>
      <c r="C820" s="2" t="s">
        <v>1099</v>
      </c>
      <c r="D820" s="2" t="s">
        <v>72</v>
      </c>
      <c r="E820" s="3">
        <v>137158.57999999999</v>
      </c>
      <c r="F820" s="3">
        <v>11429.881666666666</v>
      </c>
      <c r="G820" s="3">
        <v>23000</v>
      </c>
      <c r="H820" s="3">
        <v>1916.6666666666667</v>
      </c>
      <c r="I820" s="3">
        <v>0</v>
      </c>
      <c r="J820" s="3">
        <v>0</v>
      </c>
      <c r="K820" s="3">
        <v>0</v>
      </c>
      <c r="L820" s="3">
        <v>0</v>
      </c>
      <c r="M820" s="3">
        <v>37009.980000000003</v>
      </c>
      <c r="N820" s="3">
        <v>3084.1650000000004</v>
      </c>
      <c r="O820" s="3">
        <v>77148.600000000006</v>
      </c>
      <c r="P820" s="3">
        <v>6429.05</v>
      </c>
    </row>
    <row r="821" spans="1:16" x14ac:dyDescent="0.2">
      <c r="A821" s="2" t="s">
        <v>88</v>
      </c>
      <c r="B821" s="2" t="s">
        <v>1360</v>
      </c>
      <c r="C821" s="2" t="s">
        <v>516</v>
      </c>
      <c r="D821" s="2" t="s">
        <v>72</v>
      </c>
      <c r="E821" s="3">
        <v>137158.57999999999</v>
      </c>
      <c r="F821" s="3">
        <v>11429.881666666666</v>
      </c>
      <c r="G821" s="3">
        <v>23000</v>
      </c>
      <c r="H821" s="3">
        <v>1916.6666666666667</v>
      </c>
      <c r="I821" s="3">
        <v>0</v>
      </c>
      <c r="J821" s="3">
        <v>0</v>
      </c>
      <c r="K821" s="3">
        <v>0</v>
      </c>
      <c r="L821" s="3">
        <v>0</v>
      </c>
      <c r="M821" s="3">
        <v>37009.980000000003</v>
      </c>
      <c r="N821" s="3">
        <v>3084.1650000000004</v>
      </c>
      <c r="O821" s="3">
        <v>77148.600000000006</v>
      </c>
      <c r="P821" s="3">
        <v>6429.05</v>
      </c>
    </row>
    <row r="822" spans="1:16" x14ac:dyDescent="0.2">
      <c r="A822" s="2" t="s">
        <v>88</v>
      </c>
      <c r="B822" s="2" t="s">
        <v>1361</v>
      </c>
      <c r="C822" s="2" t="s">
        <v>282</v>
      </c>
      <c r="D822" s="2" t="s">
        <v>72</v>
      </c>
      <c r="E822" s="3">
        <v>137158.57999999999</v>
      </c>
      <c r="F822" s="3">
        <v>11429.881666666666</v>
      </c>
      <c r="G822" s="3">
        <v>23000</v>
      </c>
      <c r="H822" s="3">
        <v>1916.6666666666667</v>
      </c>
      <c r="I822" s="3">
        <v>0</v>
      </c>
      <c r="J822" s="3">
        <v>0</v>
      </c>
      <c r="K822" s="3">
        <v>0</v>
      </c>
      <c r="L822" s="3">
        <v>0</v>
      </c>
      <c r="M822" s="3">
        <v>37009.980000000003</v>
      </c>
      <c r="N822" s="3">
        <v>3084.1650000000004</v>
      </c>
      <c r="O822" s="3">
        <v>77148.600000000006</v>
      </c>
      <c r="P822" s="3">
        <v>6429.05</v>
      </c>
    </row>
    <row r="823" spans="1:16" x14ac:dyDescent="0.2">
      <c r="A823" s="2" t="s">
        <v>88</v>
      </c>
      <c r="B823" s="2" t="s">
        <v>1100</v>
      </c>
      <c r="C823" s="2" t="s">
        <v>468</v>
      </c>
      <c r="D823" s="2" t="s">
        <v>72</v>
      </c>
      <c r="E823" s="3">
        <v>137158.57999999999</v>
      </c>
      <c r="F823" s="3">
        <v>11429.881666666666</v>
      </c>
      <c r="G823" s="3">
        <v>23000</v>
      </c>
      <c r="H823" s="3">
        <v>1916.6666666666667</v>
      </c>
      <c r="I823" s="3">
        <v>0</v>
      </c>
      <c r="J823" s="3">
        <v>0</v>
      </c>
      <c r="K823" s="3">
        <v>0</v>
      </c>
      <c r="L823" s="3">
        <v>0</v>
      </c>
      <c r="M823" s="3">
        <v>37009.980000000003</v>
      </c>
      <c r="N823" s="3">
        <v>3084.1650000000004</v>
      </c>
      <c r="O823" s="3">
        <v>77148.600000000006</v>
      </c>
      <c r="P823" s="3">
        <v>6429.05</v>
      </c>
    </row>
    <row r="824" spans="1:16" x14ac:dyDescent="0.2">
      <c r="A824" s="2" t="s">
        <v>88</v>
      </c>
      <c r="B824" s="2" t="s">
        <v>1101</v>
      </c>
      <c r="C824" s="2" t="s">
        <v>665</v>
      </c>
      <c r="D824" s="2" t="s">
        <v>72</v>
      </c>
      <c r="E824" s="3">
        <v>137158.57999999999</v>
      </c>
      <c r="F824" s="3">
        <v>11429.881666666666</v>
      </c>
      <c r="G824" s="3">
        <v>23000</v>
      </c>
      <c r="H824" s="3">
        <v>1916.6666666666667</v>
      </c>
      <c r="I824" s="3">
        <v>0</v>
      </c>
      <c r="J824" s="3">
        <v>0</v>
      </c>
      <c r="K824" s="3">
        <v>0</v>
      </c>
      <c r="L824" s="3">
        <v>0</v>
      </c>
      <c r="M824" s="3">
        <v>37009.980000000003</v>
      </c>
      <c r="N824" s="3">
        <v>3084.1650000000004</v>
      </c>
      <c r="O824" s="3">
        <v>77148.600000000006</v>
      </c>
      <c r="P824" s="3">
        <v>6429.05</v>
      </c>
    </row>
    <row r="825" spans="1:16" x14ac:dyDescent="0.2">
      <c r="A825" s="2" t="s">
        <v>88</v>
      </c>
      <c r="B825" s="2" t="s">
        <v>1362</v>
      </c>
      <c r="C825" s="2" t="s">
        <v>489</v>
      </c>
      <c r="D825" s="2" t="s">
        <v>72</v>
      </c>
      <c r="E825" s="3">
        <v>137158.57999999999</v>
      </c>
      <c r="F825" s="3">
        <v>11429.881666666666</v>
      </c>
      <c r="G825" s="3">
        <v>23000</v>
      </c>
      <c r="H825" s="3">
        <v>1916.6666666666667</v>
      </c>
      <c r="I825" s="3">
        <v>0</v>
      </c>
      <c r="J825" s="3">
        <v>0</v>
      </c>
      <c r="K825" s="3">
        <v>0</v>
      </c>
      <c r="L825" s="3">
        <v>0</v>
      </c>
      <c r="M825" s="3">
        <v>37009.980000000003</v>
      </c>
      <c r="N825" s="3">
        <v>3084.1650000000004</v>
      </c>
      <c r="O825" s="3">
        <v>77148.600000000006</v>
      </c>
      <c r="P825" s="3">
        <v>6429.05</v>
      </c>
    </row>
    <row r="826" spans="1:16" x14ac:dyDescent="0.2">
      <c r="A826" s="2" t="s">
        <v>88</v>
      </c>
      <c r="B826" s="2" t="s">
        <v>762</v>
      </c>
      <c r="C826" s="2" t="s">
        <v>317</v>
      </c>
      <c r="D826" s="2" t="s">
        <v>72</v>
      </c>
      <c r="E826" s="3">
        <v>137158.57999999999</v>
      </c>
      <c r="F826" s="3">
        <v>11429.881666666666</v>
      </c>
      <c r="G826" s="3">
        <v>23000</v>
      </c>
      <c r="H826" s="3">
        <v>1916.6666666666667</v>
      </c>
      <c r="I826" s="3">
        <v>0</v>
      </c>
      <c r="J826" s="3">
        <v>0</v>
      </c>
      <c r="K826" s="3">
        <v>0</v>
      </c>
      <c r="L826" s="3">
        <v>0</v>
      </c>
      <c r="M826" s="3">
        <v>37009.980000000003</v>
      </c>
      <c r="N826" s="3">
        <v>3084.1650000000004</v>
      </c>
      <c r="O826" s="3">
        <v>77148.600000000006</v>
      </c>
      <c r="P826" s="3">
        <v>6429.05</v>
      </c>
    </row>
    <row r="827" spans="1:16" x14ac:dyDescent="0.2">
      <c r="A827" s="2" t="s">
        <v>89</v>
      </c>
      <c r="B827" s="2" t="s">
        <v>1152</v>
      </c>
      <c r="C827" s="2" t="s">
        <v>315</v>
      </c>
      <c r="D827" s="2" t="s">
        <v>2784</v>
      </c>
      <c r="E827" s="3">
        <v>155000</v>
      </c>
      <c r="F827" s="3">
        <v>155000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155000</v>
      </c>
      <c r="P827" s="3">
        <v>155000</v>
      </c>
    </row>
    <row r="828" spans="1:16" x14ac:dyDescent="0.2">
      <c r="A828" s="2" t="s">
        <v>90</v>
      </c>
      <c r="B828" s="2" t="s">
        <v>1363</v>
      </c>
      <c r="C828" s="2" t="s">
        <v>651</v>
      </c>
      <c r="D828" s="2" t="s">
        <v>2784</v>
      </c>
      <c r="E828" s="3">
        <v>140179.51</v>
      </c>
      <c r="F828" s="3">
        <v>140179.51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140179.51</v>
      </c>
      <c r="P828" s="3">
        <v>140179.51</v>
      </c>
    </row>
    <row r="829" spans="1:16" x14ac:dyDescent="0.2">
      <c r="A829" s="2" t="s">
        <v>91</v>
      </c>
      <c r="B829" s="2" t="s">
        <v>1364</v>
      </c>
      <c r="C829" s="2" t="s">
        <v>1289</v>
      </c>
      <c r="D829" s="2" t="s">
        <v>2784</v>
      </c>
      <c r="E829" s="3">
        <v>602607.15</v>
      </c>
      <c r="F829" s="3">
        <v>16739.087500000001</v>
      </c>
      <c r="G829" s="3">
        <v>408643</v>
      </c>
      <c r="H829" s="3">
        <v>11351.194444444445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193964.15</v>
      </c>
      <c r="P829" s="3">
        <v>5387.8930555555553</v>
      </c>
    </row>
    <row r="830" spans="1:16" x14ac:dyDescent="0.2">
      <c r="A830" s="2" t="s">
        <v>91</v>
      </c>
      <c r="B830" s="2" t="s">
        <v>864</v>
      </c>
      <c r="C830" s="2" t="s">
        <v>1150</v>
      </c>
      <c r="D830" s="2" t="s">
        <v>2784</v>
      </c>
      <c r="E830" s="3">
        <v>602607.15</v>
      </c>
      <c r="F830" s="3">
        <v>16739.087500000001</v>
      </c>
      <c r="G830" s="3">
        <v>408643</v>
      </c>
      <c r="H830" s="3">
        <v>11351.194444444445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193964.15</v>
      </c>
      <c r="P830" s="3">
        <v>5387.8930555555553</v>
      </c>
    </row>
    <row r="831" spans="1:16" x14ac:dyDescent="0.2">
      <c r="A831" s="2" t="s">
        <v>91</v>
      </c>
      <c r="B831" s="2" t="s">
        <v>1152</v>
      </c>
      <c r="C831" s="2" t="s">
        <v>315</v>
      </c>
      <c r="D831" s="2" t="s">
        <v>2784</v>
      </c>
      <c r="E831" s="3">
        <v>602607.15</v>
      </c>
      <c r="F831" s="3">
        <v>16739.087500000001</v>
      </c>
      <c r="G831" s="3">
        <v>408643</v>
      </c>
      <c r="H831" s="3">
        <v>11351.194444444445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193964.15</v>
      </c>
      <c r="P831" s="3">
        <v>5387.8930555555553</v>
      </c>
    </row>
    <row r="832" spans="1:16" x14ac:dyDescent="0.2">
      <c r="A832" s="2" t="s">
        <v>91</v>
      </c>
      <c r="B832" s="2" t="s">
        <v>1365</v>
      </c>
      <c r="C832" s="2" t="s">
        <v>430</v>
      </c>
      <c r="D832" s="2" t="s">
        <v>2784</v>
      </c>
      <c r="E832" s="3">
        <v>602607.15</v>
      </c>
      <c r="F832" s="3">
        <v>16739.087500000001</v>
      </c>
      <c r="G832" s="3">
        <v>408643</v>
      </c>
      <c r="H832" s="3">
        <v>11351.194444444445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193964.15</v>
      </c>
      <c r="P832" s="3">
        <v>5387.8930555555553</v>
      </c>
    </row>
    <row r="833" spans="1:16" x14ac:dyDescent="0.2">
      <c r="A833" s="2" t="s">
        <v>91</v>
      </c>
      <c r="B833" s="2" t="s">
        <v>1147</v>
      </c>
      <c r="C833" s="2" t="s">
        <v>1148</v>
      </c>
      <c r="D833" s="2" t="s">
        <v>2784</v>
      </c>
      <c r="E833" s="3">
        <v>602607.15</v>
      </c>
      <c r="F833" s="3">
        <v>16739.087500000001</v>
      </c>
      <c r="G833" s="3">
        <v>408643</v>
      </c>
      <c r="H833" s="3">
        <v>11351.194444444445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193964.15</v>
      </c>
      <c r="P833" s="3">
        <v>5387.8930555555553</v>
      </c>
    </row>
    <row r="834" spans="1:16" x14ac:dyDescent="0.2">
      <c r="A834" s="2" t="s">
        <v>91</v>
      </c>
      <c r="B834" s="2" t="s">
        <v>787</v>
      </c>
      <c r="C834" s="2" t="s">
        <v>691</v>
      </c>
      <c r="D834" s="2" t="s">
        <v>2784</v>
      </c>
      <c r="E834" s="3">
        <v>602607.15</v>
      </c>
      <c r="F834" s="3">
        <v>16739.087500000001</v>
      </c>
      <c r="G834" s="3">
        <v>408643</v>
      </c>
      <c r="H834" s="3">
        <v>11351.194444444445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193964.15</v>
      </c>
      <c r="P834" s="3">
        <v>5387.8930555555553</v>
      </c>
    </row>
    <row r="835" spans="1:16" x14ac:dyDescent="0.2">
      <c r="A835" s="2" t="s">
        <v>91</v>
      </c>
      <c r="B835" s="2" t="s">
        <v>1153</v>
      </c>
      <c r="C835" s="2" t="s">
        <v>614</v>
      </c>
      <c r="D835" s="2" t="s">
        <v>2784</v>
      </c>
      <c r="E835" s="3">
        <v>602607.15</v>
      </c>
      <c r="F835" s="3">
        <v>16739.087500000001</v>
      </c>
      <c r="G835" s="3">
        <v>408643</v>
      </c>
      <c r="H835" s="3">
        <v>11351.194444444445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193964.15</v>
      </c>
      <c r="P835" s="3">
        <v>5387.8930555555553</v>
      </c>
    </row>
    <row r="836" spans="1:16" x14ac:dyDescent="0.2">
      <c r="A836" s="2" t="s">
        <v>91</v>
      </c>
      <c r="B836" s="2" t="s">
        <v>1149</v>
      </c>
      <c r="C836" s="2" t="s">
        <v>665</v>
      </c>
      <c r="D836" s="2" t="s">
        <v>2784</v>
      </c>
      <c r="E836" s="3">
        <v>602607.15</v>
      </c>
      <c r="F836" s="3">
        <v>16739.087500000001</v>
      </c>
      <c r="G836" s="3">
        <v>408643</v>
      </c>
      <c r="H836" s="3">
        <v>11351.194444444445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193964.15</v>
      </c>
      <c r="P836" s="3">
        <v>5387.8930555555553</v>
      </c>
    </row>
    <row r="837" spans="1:16" x14ac:dyDescent="0.2">
      <c r="A837" s="2" t="s">
        <v>91</v>
      </c>
      <c r="B837" s="2" t="s">
        <v>370</v>
      </c>
      <c r="C837" s="2" t="s">
        <v>432</v>
      </c>
      <c r="D837" s="2" t="s">
        <v>2784</v>
      </c>
      <c r="E837" s="3">
        <v>602607.15</v>
      </c>
      <c r="F837" s="3">
        <v>16739.087500000001</v>
      </c>
      <c r="G837" s="3">
        <v>408643</v>
      </c>
      <c r="H837" s="3">
        <v>11351.194444444445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193964.15</v>
      </c>
      <c r="P837" s="3">
        <v>5387.8930555555553</v>
      </c>
    </row>
    <row r="838" spans="1:16" x14ac:dyDescent="0.2">
      <c r="A838" s="2" t="s">
        <v>91</v>
      </c>
      <c r="B838" s="2" t="s">
        <v>1163</v>
      </c>
      <c r="C838" s="2" t="s">
        <v>665</v>
      </c>
      <c r="D838" s="2" t="s">
        <v>2784</v>
      </c>
      <c r="E838" s="3">
        <v>602607.15</v>
      </c>
      <c r="F838" s="3">
        <v>16739.087500000001</v>
      </c>
      <c r="G838" s="3">
        <v>408643</v>
      </c>
      <c r="H838" s="3">
        <v>11351.194444444445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193964.15</v>
      </c>
      <c r="P838" s="3">
        <v>5387.8930555555553</v>
      </c>
    </row>
    <row r="839" spans="1:16" x14ac:dyDescent="0.2">
      <c r="A839" s="2" t="s">
        <v>91</v>
      </c>
      <c r="B839" s="2" t="s">
        <v>1164</v>
      </c>
      <c r="C839" s="2" t="s">
        <v>1165</v>
      </c>
      <c r="D839" s="2" t="s">
        <v>2784</v>
      </c>
      <c r="E839" s="3">
        <v>602607.15</v>
      </c>
      <c r="F839" s="3">
        <v>16739.087500000001</v>
      </c>
      <c r="G839" s="3">
        <v>408643</v>
      </c>
      <c r="H839" s="3">
        <v>11351.194444444445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193964.15</v>
      </c>
      <c r="P839" s="3">
        <v>5387.8930555555553</v>
      </c>
    </row>
    <row r="840" spans="1:16" x14ac:dyDescent="0.2">
      <c r="A840" s="2" t="s">
        <v>91</v>
      </c>
      <c r="B840" s="2" t="s">
        <v>1161</v>
      </c>
      <c r="C840" s="2" t="s">
        <v>1162</v>
      </c>
      <c r="D840" s="2" t="s">
        <v>2784</v>
      </c>
      <c r="E840" s="3">
        <v>602607.15</v>
      </c>
      <c r="F840" s="3">
        <v>16739.087500000001</v>
      </c>
      <c r="G840" s="3">
        <v>408643</v>
      </c>
      <c r="H840" s="3">
        <v>11351.194444444445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193964.15</v>
      </c>
      <c r="P840" s="3">
        <v>5387.8930555555553</v>
      </c>
    </row>
    <row r="841" spans="1:16" x14ac:dyDescent="0.2">
      <c r="A841" s="2" t="s">
        <v>91</v>
      </c>
      <c r="B841" s="2" t="s">
        <v>372</v>
      </c>
      <c r="C841" s="2" t="s">
        <v>781</v>
      </c>
      <c r="D841" s="2" t="s">
        <v>2784</v>
      </c>
      <c r="E841" s="3">
        <v>602607.15</v>
      </c>
      <c r="F841" s="3">
        <v>16739.087500000001</v>
      </c>
      <c r="G841" s="3">
        <v>408643</v>
      </c>
      <c r="H841" s="3">
        <v>11351.194444444445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193964.15</v>
      </c>
      <c r="P841" s="3">
        <v>5387.8930555555553</v>
      </c>
    </row>
    <row r="842" spans="1:16" x14ac:dyDescent="0.2">
      <c r="A842" s="2" t="s">
        <v>91</v>
      </c>
      <c r="B842" s="2" t="s">
        <v>888</v>
      </c>
      <c r="C842" s="2" t="s">
        <v>295</v>
      </c>
      <c r="D842" s="2" t="s">
        <v>2784</v>
      </c>
      <c r="E842" s="3">
        <v>602607.15</v>
      </c>
      <c r="F842" s="3">
        <v>16739.087500000001</v>
      </c>
      <c r="G842" s="3">
        <v>408643</v>
      </c>
      <c r="H842" s="3">
        <v>11351.194444444445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193964.15</v>
      </c>
      <c r="P842" s="3">
        <v>5387.8930555555553</v>
      </c>
    </row>
    <row r="843" spans="1:16" x14ac:dyDescent="0.2">
      <c r="A843" s="2" t="s">
        <v>91</v>
      </c>
      <c r="B843" s="2" t="s">
        <v>532</v>
      </c>
      <c r="C843" s="2" t="s">
        <v>533</v>
      </c>
      <c r="D843" s="2" t="s">
        <v>2784</v>
      </c>
      <c r="E843" s="3">
        <v>602607.15</v>
      </c>
      <c r="F843" s="3">
        <v>16739.087500000001</v>
      </c>
      <c r="G843" s="3">
        <v>408643</v>
      </c>
      <c r="H843" s="3">
        <v>11351.194444444445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193964.15</v>
      </c>
      <c r="P843" s="3">
        <v>5387.8930555555553</v>
      </c>
    </row>
    <row r="844" spans="1:16" x14ac:dyDescent="0.2">
      <c r="A844" s="2" t="s">
        <v>91</v>
      </c>
      <c r="B844" s="2" t="s">
        <v>1366</v>
      </c>
      <c r="C844" s="2" t="s">
        <v>503</v>
      </c>
      <c r="D844" s="2" t="s">
        <v>2784</v>
      </c>
      <c r="E844" s="3">
        <v>602607.15</v>
      </c>
      <c r="F844" s="3">
        <v>16739.087500000001</v>
      </c>
      <c r="G844" s="3">
        <v>408643</v>
      </c>
      <c r="H844" s="3">
        <v>11351.194444444445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193964.15</v>
      </c>
      <c r="P844" s="3">
        <v>5387.8930555555553</v>
      </c>
    </row>
    <row r="845" spans="1:16" x14ac:dyDescent="0.2">
      <c r="A845" s="2" t="s">
        <v>91</v>
      </c>
      <c r="B845" s="2" t="s">
        <v>1367</v>
      </c>
      <c r="C845" s="2" t="s">
        <v>1368</v>
      </c>
      <c r="D845" s="2" t="s">
        <v>2784</v>
      </c>
      <c r="E845" s="3">
        <v>602607.15</v>
      </c>
      <c r="F845" s="3">
        <v>16739.087500000001</v>
      </c>
      <c r="G845" s="3">
        <v>408643</v>
      </c>
      <c r="H845" s="3">
        <v>11351.194444444445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193964.15</v>
      </c>
      <c r="P845" s="3">
        <v>5387.8930555555553</v>
      </c>
    </row>
    <row r="846" spans="1:16" x14ac:dyDescent="0.2">
      <c r="A846" s="2" t="s">
        <v>91</v>
      </c>
      <c r="B846" s="2" t="s">
        <v>324</v>
      </c>
      <c r="C846" s="2" t="s">
        <v>735</v>
      </c>
      <c r="D846" s="2" t="s">
        <v>2784</v>
      </c>
      <c r="E846" s="3">
        <v>602607.15</v>
      </c>
      <c r="F846" s="3">
        <v>16739.087500000001</v>
      </c>
      <c r="G846" s="3">
        <v>408643</v>
      </c>
      <c r="H846" s="3">
        <v>11351.194444444445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193964.15</v>
      </c>
      <c r="P846" s="3">
        <v>5387.8930555555553</v>
      </c>
    </row>
    <row r="847" spans="1:16" x14ac:dyDescent="0.2">
      <c r="A847" s="2" t="s">
        <v>91</v>
      </c>
      <c r="B847" s="2" t="s">
        <v>308</v>
      </c>
      <c r="C847" s="2" t="s">
        <v>458</v>
      </c>
      <c r="D847" s="2" t="s">
        <v>2784</v>
      </c>
      <c r="E847" s="3">
        <v>602607.15</v>
      </c>
      <c r="F847" s="3">
        <v>16739.087500000001</v>
      </c>
      <c r="G847" s="3">
        <v>408643</v>
      </c>
      <c r="H847" s="3">
        <v>11351.194444444445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193964.15</v>
      </c>
      <c r="P847" s="3">
        <v>5387.8930555555553</v>
      </c>
    </row>
    <row r="848" spans="1:16" x14ac:dyDescent="0.2">
      <c r="A848" s="2" t="s">
        <v>91</v>
      </c>
      <c r="B848" s="2" t="s">
        <v>1369</v>
      </c>
      <c r="C848" s="2" t="s">
        <v>611</v>
      </c>
      <c r="D848" s="2" t="s">
        <v>2784</v>
      </c>
      <c r="E848" s="3">
        <v>602607.15</v>
      </c>
      <c r="F848" s="3">
        <v>16739.087500000001</v>
      </c>
      <c r="G848" s="3">
        <v>408643</v>
      </c>
      <c r="H848" s="3">
        <v>11351.194444444445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193964.15</v>
      </c>
      <c r="P848" s="3">
        <v>5387.8930555555553</v>
      </c>
    </row>
    <row r="849" spans="1:16" x14ac:dyDescent="0.2">
      <c r="A849" s="2" t="s">
        <v>91</v>
      </c>
      <c r="B849" s="2" t="s">
        <v>1370</v>
      </c>
      <c r="C849" s="2" t="s">
        <v>1371</v>
      </c>
      <c r="D849" s="2" t="s">
        <v>2784</v>
      </c>
      <c r="E849" s="3">
        <v>602607.15</v>
      </c>
      <c r="F849" s="3">
        <v>16739.087500000001</v>
      </c>
      <c r="G849" s="3">
        <v>408643</v>
      </c>
      <c r="H849" s="3">
        <v>11351.194444444445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193964.15</v>
      </c>
      <c r="P849" s="3">
        <v>5387.8930555555553</v>
      </c>
    </row>
    <row r="850" spans="1:16" x14ac:dyDescent="0.2">
      <c r="A850" s="2" t="s">
        <v>91</v>
      </c>
      <c r="B850" s="2" t="s">
        <v>334</v>
      </c>
      <c r="C850" s="2" t="s">
        <v>297</v>
      </c>
      <c r="D850" s="2" t="s">
        <v>2784</v>
      </c>
      <c r="E850" s="3">
        <v>602607.15</v>
      </c>
      <c r="F850" s="3">
        <v>16739.087500000001</v>
      </c>
      <c r="G850" s="3">
        <v>408643</v>
      </c>
      <c r="H850" s="3">
        <v>11351.194444444445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193964.15</v>
      </c>
      <c r="P850" s="3">
        <v>5387.8930555555553</v>
      </c>
    </row>
    <row r="851" spans="1:16" x14ac:dyDescent="0.2">
      <c r="A851" s="2" t="s">
        <v>91</v>
      </c>
      <c r="B851" s="2" t="s">
        <v>1372</v>
      </c>
      <c r="C851" s="2" t="s">
        <v>1371</v>
      </c>
      <c r="D851" s="2" t="s">
        <v>2784</v>
      </c>
      <c r="E851" s="3">
        <v>602607.15</v>
      </c>
      <c r="F851" s="3">
        <v>16739.087500000001</v>
      </c>
      <c r="G851" s="3">
        <v>408643</v>
      </c>
      <c r="H851" s="3">
        <v>11351.194444444445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193964.15</v>
      </c>
      <c r="P851" s="3">
        <v>5387.8930555555553</v>
      </c>
    </row>
    <row r="852" spans="1:16" x14ac:dyDescent="0.2">
      <c r="A852" s="2" t="s">
        <v>91</v>
      </c>
      <c r="B852" s="2" t="s">
        <v>1155</v>
      </c>
      <c r="C852" s="2" t="s">
        <v>1156</v>
      </c>
      <c r="D852" s="2" t="s">
        <v>2784</v>
      </c>
      <c r="E852" s="3">
        <v>602607.15</v>
      </c>
      <c r="F852" s="3">
        <v>16739.087500000001</v>
      </c>
      <c r="G852" s="3">
        <v>408643</v>
      </c>
      <c r="H852" s="3">
        <v>11351.194444444445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193964.15</v>
      </c>
      <c r="P852" s="3">
        <v>5387.8930555555553</v>
      </c>
    </row>
    <row r="853" spans="1:16" x14ac:dyDescent="0.2">
      <c r="A853" s="2" t="s">
        <v>91</v>
      </c>
      <c r="B853" s="2" t="s">
        <v>324</v>
      </c>
      <c r="C853" s="2" t="s">
        <v>550</v>
      </c>
      <c r="D853" s="2" t="s">
        <v>2784</v>
      </c>
      <c r="E853" s="3">
        <v>602607.15</v>
      </c>
      <c r="F853" s="3">
        <v>16739.087500000001</v>
      </c>
      <c r="G853" s="3">
        <v>408643</v>
      </c>
      <c r="H853" s="3">
        <v>11351.194444444445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193964.15</v>
      </c>
      <c r="P853" s="3">
        <v>5387.8930555555553</v>
      </c>
    </row>
    <row r="854" spans="1:16" x14ac:dyDescent="0.2">
      <c r="A854" s="2" t="s">
        <v>91</v>
      </c>
      <c r="B854" s="2" t="s">
        <v>412</v>
      </c>
      <c r="C854" s="2" t="s">
        <v>460</v>
      </c>
      <c r="D854" s="2" t="s">
        <v>2784</v>
      </c>
      <c r="E854" s="3">
        <v>602607.15</v>
      </c>
      <c r="F854" s="3">
        <v>16739.087500000001</v>
      </c>
      <c r="G854" s="3">
        <v>408643</v>
      </c>
      <c r="H854" s="3">
        <v>11351.194444444445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193964.15</v>
      </c>
      <c r="P854" s="3">
        <v>5387.8930555555553</v>
      </c>
    </row>
    <row r="855" spans="1:16" x14ac:dyDescent="0.2">
      <c r="A855" s="2" t="s">
        <v>91</v>
      </c>
      <c r="B855" s="2" t="s">
        <v>1373</v>
      </c>
      <c r="C855" s="2" t="s">
        <v>1082</v>
      </c>
      <c r="D855" s="2" t="s">
        <v>2784</v>
      </c>
      <c r="E855" s="3">
        <v>602607.15</v>
      </c>
      <c r="F855" s="3">
        <v>16739.087500000001</v>
      </c>
      <c r="G855" s="3">
        <v>408643</v>
      </c>
      <c r="H855" s="3">
        <v>11351.194444444445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193964.15</v>
      </c>
      <c r="P855" s="3">
        <v>5387.8930555555553</v>
      </c>
    </row>
    <row r="856" spans="1:16" x14ac:dyDescent="0.2">
      <c r="A856" s="2" t="s">
        <v>91</v>
      </c>
      <c r="B856" s="2" t="s">
        <v>1374</v>
      </c>
      <c r="C856" s="2" t="s">
        <v>1321</v>
      </c>
      <c r="D856" s="2" t="s">
        <v>2784</v>
      </c>
      <c r="E856" s="3">
        <v>602607.15</v>
      </c>
      <c r="F856" s="3">
        <v>16739.087500000001</v>
      </c>
      <c r="G856" s="3">
        <v>408643</v>
      </c>
      <c r="H856" s="3">
        <v>11351.194444444445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193964.15</v>
      </c>
      <c r="P856" s="3">
        <v>5387.8930555555553</v>
      </c>
    </row>
    <row r="857" spans="1:16" x14ac:dyDescent="0.2">
      <c r="A857" s="2" t="s">
        <v>91</v>
      </c>
      <c r="B857" s="2" t="s">
        <v>1375</v>
      </c>
      <c r="C857" s="2" t="s">
        <v>468</v>
      </c>
      <c r="D857" s="2" t="s">
        <v>2784</v>
      </c>
      <c r="E857" s="3">
        <v>602607.15</v>
      </c>
      <c r="F857" s="3">
        <v>16739.087500000001</v>
      </c>
      <c r="G857" s="3">
        <v>408643</v>
      </c>
      <c r="H857" s="3">
        <v>11351.194444444445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193964.15</v>
      </c>
      <c r="P857" s="3">
        <v>5387.8930555555553</v>
      </c>
    </row>
    <row r="858" spans="1:16" x14ac:dyDescent="0.2">
      <c r="A858" s="2" t="s">
        <v>91</v>
      </c>
      <c r="B858" s="2" t="s">
        <v>1376</v>
      </c>
      <c r="C858" s="2" t="s">
        <v>716</v>
      </c>
      <c r="D858" s="2" t="s">
        <v>2784</v>
      </c>
      <c r="E858" s="3">
        <v>602607.15</v>
      </c>
      <c r="F858" s="3">
        <v>16739.087500000001</v>
      </c>
      <c r="G858" s="3">
        <v>408643</v>
      </c>
      <c r="H858" s="3">
        <v>11351.194444444445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193964.15</v>
      </c>
      <c r="P858" s="3">
        <v>5387.8930555555553</v>
      </c>
    </row>
    <row r="859" spans="1:16" x14ac:dyDescent="0.2">
      <c r="A859" s="2" t="s">
        <v>91</v>
      </c>
      <c r="B859" s="2" t="s">
        <v>1377</v>
      </c>
      <c r="C859" s="2" t="s">
        <v>451</v>
      </c>
      <c r="D859" s="2" t="s">
        <v>2784</v>
      </c>
      <c r="E859" s="3">
        <v>602607.15</v>
      </c>
      <c r="F859" s="3">
        <v>16739.087500000001</v>
      </c>
      <c r="G859" s="3">
        <v>408643</v>
      </c>
      <c r="H859" s="3">
        <v>11351.194444444445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193964.15</v>
      </c>
      <c r="P859" s="3">
        <v>5387.8930555555553</v>
      </c>
    </row>
    <row r="860" spans="1:16" x14ac:dyDescent="0.2">
      <c r="A860" s="2" t="s">
        <v>91</v>
      </c>
      <c r="B860" s="2" t="s">
        <v>1378</v>
      </c>
      <c r="C860" s="2" t="s">
        <v>317</v>
      </c>
      <c r="D860" s="2" t="s">
        <v>2784</v>
      </c>
      <c r="E860" s="3">
        <v>602607.15</v>
      </c>
      <c r="F860" s="3">
        <v>16739.087500000001</v>
      </c>
      <c r="G860" s="3">
        <v>408643</v>
      </c>
      <c r="H860" s="3">
        <v>11351.194444444445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193964.15</v>
      </c>
      <c r="P860" s="3">
        <v>5387.8930555555553</v>
      </c>
    </row>
    <row r="861" spans="1:16" x14ac:dyDescent="0.2">
      <c r="A861" s="2" t="s">
        <v>91</v>
      </c>
      <c r="B861" s="2" t="s">
        <v>1328</v>
      </c>
      <c r="C861" s="2" t="s">
        <v>434</v>
      </c>
      <c r="D861" s="2" t="s">
        <v>2784</v>
      </c>
      <c r="E861" s="3">
        <v>602607.15</v>
      </c>
      <c r="F861" s="3">
        <v>16739.087500000001</v>
      </c>
      <c r="G861" s="3">
        <v>408643</v>
      </c>
      <c r="H861" s="3">
        <v>11351.194444444445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193964.15</v>
      </c>
      <c r="P861" s="3">
        <v>5387.8930555555553</v>
      </c>
    </row>
    <row r="862" spans="1:16" x14ac:dyDescent="0.2">
      <c r="A862" s="2" t="s">
        <v>91</v>
      </c>
      <c r="B862" s="2" t="s">
        <v>1379</v>
      </c>
      <c r="C862" s="2" t="s">
        <v>489</v>
      </c>
      <c r="D862" s="2" t="s">
        <v>2784</v>
      </c>
      <c r="E862" s="3">
        <v>602607.15</v>
      </c>
      <c r="F862" s="3">
        <v>16739.087500000001</v>
      </c>
      <c r="G862" s="3">
        <v>408643</v>
      </c>
      <c r="H862" s="3">
        <v>11351.194444444445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193964.15</v>
      </c>
      <c r="P862" s="3">
        <v>5387.8930555555553</v>
      </c>
    </row>
    <row r="863" spans="1:16" x14ac:dyDescent="0.2">
      <c r="A863" s="2" t="s">
        <v>91</v>
      </c>
      <c r="B863" s="2" t="s">
        <v>1376</v>
      </c>
      <c r="C863" s="2" t="s">
        <v>503</v>
      </c>
      <c r="D863" s="2" t="s">
        <v>2784</v>
      </c>
      <c r="E863" s="3">
        <v>602607.15</v>
      </c>
      <c r="F863" s="3">
        <v>16739.087500000001</v>
      </c>
      <c r="G863" s="3">
        <v>408643</v>
      </c>
      <c r="H863" s="3">
        <v>11351.194444444445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193964.15</v>
      </c>
      <c r="P863" s="3">
        <v>5387.8930555555553</v>
      </c>
    </row>
    <row r="864" spans="1:16" x14ac:dyDescent="0.2">
      <c r="A864" s="2" t="s">
        <v>91</v>
      </c>
      <c r="B864" s="2" t="s">
        <v>1380</v>
      </c>
      <c r="C864" s="2" t="s">
        <v>514</v>
      </c>
      <c r="D864" s="2" t="s">
        <v>2784</v>
      </c>
      <c r="E864" s="3">
        <v>602607.15</v>
      </c>
      <c r="F864" s="3">
        <v>16739.087500000001</v>
      </c>
      <c r="G864" s="3">
        <v>408643</v>
      </c>
      <c r="H864" s="3">
        <v>11351.194444444445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193964.15</v>
      </c>
      <c r="P864" s="3">
        <v>5387.8930555555553</v>
      </c>
    </row>
    <row r="865" spans="1:16" x14ac:dyDescent="0.2">
      <c r="A865" s="2" t="s">
        <v>92</v>
      </c>
      <c r="B865" s="2" t="s">
        <v>523</v>
      </c>
      <c r="C865" s="2" t="s">
        <v>523</v>
      </c>
      <c r="D865" s="2" t="s">
        <v>2784</v>
      </c>
      <c r="E865" s="3">
        <v>4589809.16</v>
      </c>
      <c r="F865" s="3">
        <v>4589809.16</v>
      </c>
      <c r="G865" s="3">
        <v>1214522.55</v>
      </c>
      <c r="H865" s="3">
        <v>1214522.55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3375286.61</v>
      </c>
      <c r="P865" s="3">
        <v>3375286.61</v>
      </c>
    </row>
    <row r="866" spans="1:16" x14ac:dyDescent="0.2">
      <c r="A866" s="2" t="s">
        <v>93</v>
      </c>
      <c r="B866" s="2" t="s">
        <v>585</v>
      </c>
      <c r="C866" s="2" t="s">
        <v>434</v>
      </c>
      <c r="D866" s="2" t="s">
        <v>72</v>
      </c>
      <c r="E866" s="3">
        <v>56954</v>
      </c>
      <c r="F866" s="3">
        <v>56954</v>
      </c>
      <c r="G866" s="3">
        <v>46954</v>
      </c>
      <c r="H866" s="3">
        <v>46954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10000</v>
      </c>
      <c r="P866" s="3">
        <v>10000</v>
      </c>
    </row>
    <row r="867" spans="1:16" x14ac:dyDescent="0.2">
      <c r="A867" s="2" t="s">
        <v>94</v>
      </c>
      <c r="B867" s="2" t="s">
        <v>1381</v>
      </c>
      <c r="C867" s="2" t="s">
        <v>1382</v>
      </c>
      <c r="D867" s="2" t="s">
        <v>45</v>
      </c>
      <c r="E867" s="3">
        <v>153863.70000000001</v>
      </c>
      <c r="F867" s="3">
        <v>30772.74</v>
      </c>
      <c r="G867" s="3">
        <v>21200</v>
      </c>
      <c r="H867" s="3">
        <v>4240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132663.70000000001</v>
      </c>
      <c r="P867" s="3">
        <v>26532.74</v>
      </c>
    </row>
    <row r="868" spans="1:16" x14ac:dyDescent="0.2">
      <c r="A868" s="2" t="s">
        <v>94</v>
      </c>
      <c r="B868" s="2" t="s">
        <v>1383</v>
      </c>
      <c r="C868" s="2" t="s">
        <v>1384</v>
      </c>
      <c r="D868" s="2" t="s">
        <v>45</v>
      </c>
      <c r="E868" s="3">
        <v>153863.70000000001</v>
      </c>
      <c r="F868" s="3">
        <v>30772.74</v>
      </c>
      <c r="G868" s="3">
        <v>21200</v>
      </c>
      <c r="H868" s="3">
        <v>4240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132663.70000000001</v>
      </c>
      <c r="P868" s="3">
        <v>26532.74</v>
      </c>
    </row>
    <row r="869" spans="1:16" x14ac:dyDescent="0.2">
      <c r="A869" s="2" t="s">
        <v>94</v>
      </c>
      <c r="B869" s="2" t="s">
        <v>1385</v>
      </c>
      <c r="C869" s="2" t="s">
        <v>742</v>
      </c>
      <c r="D869" s="2" t="s">
        <v>45</v>
      </c>
      <c r="E869" s="3">
        <v>153863.70000000001</v>
      </c>
      <c r="F869" s="3">
        <v>30772.74</v>
      </c>
      <c r="G869" s="3">
        <v>21200</v>
      </c>
      <c r="H869" s="3">
        <v>4240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132663.70000000001</v>
      </c>
      <c r="P869" s="3">
        <v>26532.74</v>
      </c>
    </row>
    <row r="870" spans="1:16" x14ac:dyDescent="0.2">
      <c r="A870" s="2" t="s">
        <v>94</v>
      </c>
      <c r="B870" s="2" t="s">
        <v>1386</v>
      </c>
      <c r="C870" s="2" t="s">
        <v>1387</v>
      </c>
      <c r="D870" s="2" t="s">
        <v>45</v>
      </c>
      <c r="E870" s="3">
        <v>153863.70000000001</v>
      </c>
      <c r="F870" s="3">
        <v>30772.74</v>
      </c>
      <c r="G870" s="3">
        <v>21200</v>
      </c>
      <c r="H870" s="3">
        <v>4240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132663.70000000001</v>
      </c>
      <c r="P870" s="3">
        <v>26532.74</v>
      </c>
    </row>
    <row r="871" spans="1:16" x14ac:dyDescent="0.2">
      <c r="A871" s="2" t="s">
        <v>94</v>
      </c>
      <c r="B871" s="2" t="s">
        <v>1388</v>
      </c>
      <c r="C871" s="2" t="s">
        <v>1191</v>
      </c>
      <c r="D871" s="2" t="s">
        <v>45</v>
      </c>
      <c r="E871" s="3">
        <v>153863.70000000001</v>
      </c>
      <c r="F871" s="3">
        <v>30772.74</v>
      </c>
      <c r="G871" s="3">
        <v>21200</v>
      </c>
      <c r="H871" s="3">
        <v>4240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132663.70000000001</v>
      </c>
      <c r="P871" s="3">
        <v>26532.74</v>
      </c>
    </row>
    <row r="872" spans="1:16" x14ac:dyDescent="0.2">
      <c r="A872" s="2" t="s">
        <v>95</v>
      </c>
      <c r="B872" s="2" t="s">
        <v>831</v>
      </c>
      <c r="C872" s="2" t="s">
        <v>605</v>
      </c>
      <c r="D872" s="2" t="s">
        <v>72</v>
      </c>
      <c r="E872" s="3">
        <v>245028.05</v>
      </c>
      <c r="F872" s="3">
        <v>245028.05</v>
      </c>
      <c r="G872" s="3">
        <v>186090</v>
      </c>
      <c r="H872" s="3">
        <v>186090</v>
      </c>
      <c r="I872" s="3">
        <v>20532.2</v>
      </c>
      <c r="J872" s="3">
        <v>20532.2</v>
      </c>
      <c r="K872" s="3">
        <v>0</v>
      </c>
      <c r="L872" s="3">
        <v>0</v>
      </c>
      <c r="M872" s="3">
        <v>0</v>
      </c>
      <c r="N872" s="3">
        <v>0</v>
      </c>
      <c r="O872" s="3">
        <v>38405.85</v>
      </c>
      <c r="P872" s="3">
        <v>38405.85</v>
      </c>
    </row>
    <row r="873" spans="1:16" x14ac:dyDescent="0.2">
      <c r="A873" s="2" t="s">
        <v>96</v>
      </c>
      <c r="B873" s="2" t="s">
        <v>1389</v>
      </c>
      <c r="C873" s="2" t="s">
        <v>460</v>
      </c>
      <c r="D873" s="2" t="s">
        <v>45</v>
      </c>
      <c r="E873" s="3">
        <v>220056</v>
      </c>
      <c r="F873" s="3">
        <v>24450.666666666668</v>
      </c>
      <c r="G873" s="3">
        <v>44563</v>
      </c>
      <c r="H873" s="3">
        <v>4951.4444444444443</v>
      </c>
      <c r="I873" s="3">
        <v>3660</v>
      </c>
      <c r="J873" s="3">
        <v>406.66666666666669</v>
      </c>
      <c r="K873" s="3">
        <v>0</v>
      </c>
      <c r="L873" s="3">
        <v>0</v>
      </c>
      <c r="M873" s="3">
        <v>0</v>
      </c>
      <c r="N873" s="3">
        <v>0</v>
      </c>
      <c r="O873" s="3">
        <v>171833</v>
      </c>
      <c r="P873" s="3">
        <v>19092.555555555555</v>
      </c>
    </row>
    <row r="874" spans="1:16" x14ac:dyDescent="0.2">
      <c r="A874" s="2" t="s">
        <v>96</v>
      </c>
      <c r="B874" s="2" t="s">
        <v>1390</v>
      </c>
      <c r="C874" s="2" t="s">
        <v>1391</v>
      </c>
      <c r="D874" s="2" t="s">
        <v>45</v>
      </c>
      <c r="E874" s="3">
        <v>220056</v>
      </c>
      <c r="F874" s="3">
        <v>24450.666666666668</v>
      </c>
      <c r="G874" s="3">
        <v>44563</v>
      </c>
      <c r="H874" s="3">
        <v>4951.4444444444443</v>
      </c>
      <c r="I874" s="3">
        <v>3660</v>
      </c>
      <c r="J874" s="3">
        <v>406.66666666666669</v>
      </c>
      <c r="K874" s="3">
        <v>0</v>
      </c>
      <c r="L874" s="3">
        <v>0</v>
      </c>
      <c r="M874" s="3">
        <v>0</v>
      </c>
      <c r="N874" s="3">
        <v>0</v>
      </c>
      <c r="O874" s="3">
        <v>171833</v>
      </c>
      <c r="P874" s="3">
        <v>19092.555555555555</v>
      </c>
    </row>
    <row r="875" spans="1:16" x14ac:dyDescent="0.2">
      <c r="A875" s="2" t="s">
        <v>96</v>
      </c>
      <c r="B875" s="2" t="s">
        <v>1392</v>
      </c>
      <c r="C875" s="2" t="s">
        <v>385</v>
      </c>
      <c r="D875" s="2" t="s">
        <v>45</v>
      </c>
      <c r="E875" s="3">
        <v>220056</v>
      </c>
      <c r="F875" s="3">
        <v>24450.666666666668</v>
      </c>
      <c r="G875" s="3">
        <v>44563</v>
      </c>
      <c r="H875" s="3">
        <v>4951.4444444444443</v>
      </c>
      <c r="I875" s="3">
        <v>3660</v>
      </c>
      <c r="J875" s="3">
        <v>406.66666666666669</v>
      </c>
      <c r="K875" s="3">
        <v>0</v>
      </c>
      <c r="L875" s="3">
        <v>0</v>
      </c>
      <c r="M875" s="3">
        <v>0</v>
      </c>
      <c r="N875" s="3">
        <v>0</v>
      </c>
      <c r="O875" s="3">
        <v>171833</v>
      </c>
      <c r="P875" s="3">
        <v>19092.555555555555</v>
      </c>
    </row>
    <row r="876" spans="1:16" x14ac:dyDescent="0.2">
      <c r="A876" s="2" t="s">
        <v>96</v>
      </c>
      <c r="B876" s="2" t="s">
        <v>1164</v>
      </c>
      <c r="C876" s="2" t="s">
        <v>476</v>
      </c>
      <c r="D876" s="2" t="s">
        <v>45</v>
      </c>
      <c r="E876" s="3">
        <v>220056</v>
      </c>
      <c r="F876" s="3">
        <v>24450.666666666668</v>
      </c>
      <c r="G876" s="3">
        <v>44563</v>
      </c>
      <c r="H876" s="3">
        <v>4951.4444444444443</v>
      </c>
      <c r="I876" s="3">
        <v>3660</v>
      </c>
      <c r="J876" s="3">
        <v>406.66666666666669</v>
      </c>
      <c r="K876" s="3">
        <v>0</v>
      </c>
      <c r="L876" s="3">
        <v>0</v>
      </c>
      <c r="M876" s="3">
        <v>0</v>
      </c>
      <c r="N876" s="3">
        <v>0</v>
      </c>
      <c r="O876" s="3">
        <v>171833</v>
      </c>
      <c r="P876" s="3">
        <v>19092.555555555555</v>
      </c>
    </row>
    <row r="877" spans="1:16" x14ac:dyDescent="0.2">
      <c r="A877" s="2" t="s">
        <v>96</v>
      </c>
      <c r="B877" s="2" t="s">
        <v>536</v>
      </c>
      <c r="C877" s="2" t="s">
        <v>1393</v>
      </c>
      <c r="D877" s="2" t="s">
        <v>45</v>
      </c>
      <c r="E877" s="3">
        <v>220056</v>
      </c>
      <c r="F877" s="3">
        <v>24450.666666666668</v>
      </c>
      <c r="G877" s="3">
        <v>44563</v>
      </c>
      <c r="H877" s="3">
        <v>4951.4444444444443</v>
      </c>
      <c r="I877" s="3">
        <v>3660</v>
      </c>
      <c r="J877" s="3">
        <v>406.66666666666669</v>
      </c>
      <c r="K877" s="3">
        <v>0</v>
      </c>
      <c r="L877" s="3">
        <v>0</v>
      </c>
      <c r="M877" s="3">
        <v>0</v>
      </c>
      <c r="N877" s="3">
        <v>0</v>
      </c>
      <c r="O877" s="3">
        <v>171833</v>
      </c>
      <c r="P877" s="3">
        <v>19092.555555555555</v>
      </c>
    </row>
    <row r="878" spans="1:16" x14ac:dyDescent="0.2">
      <c r="A878" s="2" t="s">
        <v>96</v>
      </c>
      <c r="B878" s="2" t="s">
        <v>1394</v>
      </c>
      <c r="C878" s="2" t="s">
        <v>684</v>
      </c>
      <c r="D878" s="2" t="s">
        <v>45</v>
      </c>
      <c r="E878" s="3">
        <v>220056</v>
      </c>
      <c r="F878" s="3">
        <v>24450.666666666668</v>
      </c>
      <c r="G878" s="3">
        <v>44563</v>
      </c>
      <c r="H878" s="3">
        <v>4951.4444444444443</v>
      </c>
      <c r="I878" s="3">
        <v>3660</v>
      </c>
      <c r="J878" s="3">
        <v>406.66666666666669</v>
      </c>
      <c r="K878" s="3">
        <v>0</v>
      </c>
      <c r="L878" s="3">
        <v>0</v>
      </c>
      <c r="M878" s="3">
        <v>0</v>
      </c>
      <c r="N878" s="3">
        <v>0</v>
      </c>
      <c r="O878" s="3">
        <v>171833</v>
      </c>
      <c r="P878" s="3">
        <v>19092.555555555555</v>
      </c>
    </row>
    <row r="879" spans="1:16" x14ac:dyDescent="0.2">
      <c r="A879" s="2" t="s">
        <v>96</v>
      </c>
      <c r="B879" s="2" t="s">
        <v>577</v>
      </c>
      <c r="C879" s="2" t="s">
        <v>357</v>
      </c>
      <c r="D879" s="2" t="s">
        <v>45</v>
      </c>
      <c r="E879" s="3">
        <v>220056</v>
      </c>
      <c r="F879" s="3">
        <v>24450.666666666668</v>
      </c>
      <c r="G879" s="3">
        <v>44563</v>
      </c>
      <c r="H879" s="3">
        <v>4951.4444444444443</v>
      </c>
      <c r="I879" s="3">
        <v>3660</v>
      </c>
      <c r="J879" s="3">
        <v>406.66666666666669</v>
      </c>
      <c r="K879" s="3">
        <v>0</v>
      </c>
      <c r="L879" s="3">
        <v>0</v>
      </c>
      <c r="M879" s="3">
        <v>0</v>
      </c>
      <c r="N879" s="3">
        <v>0</v>
      </c>
      <c r="O879" s="3">
        <v>171833</v>
      </c>
      <c r="P879" s="3">
        <v>19092.555555555555</v>
      </c>
    </row>
    <row r="880" spans="1:16" x14ac:dyDescent="0.2">
      <c r="A880" s="2" t="s">
        <v>96</v>
      </c>
      <c r="B880" s="2" t="s">
        <v>1395</v>
      </c>
      <c r="C880" s="2" t="s">
        <v>592</v>
      </c>
      <c r="D880" s="2" t="s">
        <v>45</v>
      </c>
      <c r="E880" s="3">
        <v>220056</v>
      </c>
      <c r="F880" s="3">
        <v>24450.666666666668</v>
      </c>
      <c r="G880" s="3">
        <v>44563</v>
      </c>
      <c r="H880" s="3">
        <v>4951.4444444444443</v>
      </c>
      <c r="I880" s="3">
        <v>3660</v>
      </c>
      <c r="J880" s="3">
        <v>406.66666666666669</v>
      </c>
      <c r="K880" s="3">
        <v>0</v>
      </c>
      <c r="L880" s="3">
        <v>0</v>
      </c>
      <c r="M880" s="3">
        <v>0</v>
      </c>
      <c r="N880" s="3">
        <v>0</v>
      </c>
      <c r="O880" s="3">
        <v>171833</v>
      </c>
      <c r="P880" s="3">
        <v>19092.555555555555</v>
      </c>
    </row>
    <row r="881" spans="1:16" x14ac:dyDescent="0.2">
      <c r="A881" s="2" t="s">
        <v>96</v>
      </c>
      <c r="B881" s="2" t="s">
        <v>1396</v>
      </c>
      <c r="C881" s="2" t="s">
        <v>1397</v>
      </c>
      <c r="D881" s="2" t="s">
        <v>45</v>
      </c>
      <c r="E881" s="3">
        <v>220056</v>
      </c>
      <c r="F881" s="3">
        <v>24450.666666666668</v>
      </c>
      <c r="G881" s="3">
        <v>44563</v>
      </c>
      <c r="H881" s="3">
        <v>4951.4444444444443</v>
      </c>
      <c r="I881" s="3">
        <v>3660</v>
      </c>
      <c r="J881" s="3">
        <v>406.66666666666669</v>
      </c>
      <c r="K881" s="3">
        <v>0</v>
      </c>
      <c r="L881" s="3">
        <v>0</v>
      </c>
      <c r="M881" s="3">
        <v>0</v>
      </c>
      <c r="N881" s="3">
        <v>0</v>
      </c>
      <c r="O881" s="3">
        <v>171833</v>
      </c>
      <c r="P881" s="3">
        <v>19092.555555555555</v>
      </c>
    </row>
    <row r="882" spans="1:16" x14ac:dyDescent="0.2">
      <c r="A882" s="2" t="s">
        <v>97</v>
      </c>
      <c r="B882" s="2" t="s">
        <v>523</v>
      </c>
      <c r="C882" s="2" t="s">
        <v>523</v>
      </c>
      <c r="D882" s="2" t="s">
        <v>2786</v>
      </c>
      <c r="E882" s="3">
        <v>2196560</v>
      </c>
      <c r="F882" s="3">
        <v>2196560</v>
      </c>
      <c r="G882" s="3">
        <v>2000000</v>
      </c>
      <c r="H882" s="3">
        <v>2000000</v>
      </c>
      <c r="I882" s="3">
        <v>196560</v>
      </c>
      <c r="J882" s="3">
        <v>196560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</row>
    <row r="883" spans="1:16" x14ac:dyDescent="0.2">
      <c r="A883" s="2" t="s">
        <v>98</v>
      </c>
      <c r="B883" s="2" t="s">
        <v>1056</v>
      </c>
      <c r="C883" s="2" t="s">
        <v>1398</v>
      </c>
      <c r="D883" s="2" t="s">
        <v>177</v>
      </c>
      <c r="E883" s="3">
        <v>99500</v>
      </c>
      <c r="F883" s="3">
        <v>99500</v>
      </c>
      <c r="G883" s="3">
        <v>16000</v>
      </c>
      <c r="H883" s="3">
        <v>16000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83500</v>
      </c>
      <c r="P883" s="3">
        <v>83500</v>
      </c>
    </row>
    <row r="884" spans="1:16" x14ac:dyDescent="0.2">
      <c r="A884" s="2" t="s">
        <v>99</v>
      </c>
      <c r="B884" s="2" t="s">
        <v>1093</v>
      </c>
      <c r="C884" s="2" t="s">
        <v>735</v>
      </c>
      <c r="D884" s="2" t="s">
        <v>177</v>
      </c>
      <c r="E884" s="3">
        <v>188995.32</v>
      </c>
      <c r="F884" s="3">
        <v>4499.8885714285716</v>
      </c>
      <c r="G884" s="3">
        <v>59690.5</v>
      </c>
      <c r="H884" s="3">
        <v>1421.202380952381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129304.82</v>
      </c>
      <c r="P884" s="3">
        <v>3078.6861904761909</v>
      </c>
    </row>
    <row r="885" spans="1:16" x14ac:dyDescent="0.2">
      <c r="A885" s="2" t="s">
        <v>99</v>
      </c>
      <c r="B885" s="2" t="s">
        <v>1399</v>
      </c>
      <c r="C885" s="2" t="s">
        <v>458</v>
      </c>
      <c r="D885" s="2" t="s">
        <v>177</v>
      </c>
      <c r="E885" s="3">
        <v>188995.32</v>
      </c>
      <c r="F885" s="3">
        <v>4499.8885714285716</v>
      </c>
      <c r="G885" s="3">
        <v>59690.5</v>
      </c>
      <c r="H885" s="3">
        <v>1421.202380952381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129304.82</v>
      </c>
      <c r="P885" s="3">
        <v>3078.6861904761909</v>
      </c>
    </row>
    <row r="886" spans="1:16" x14ac:dyDescent="0.2">
      <c r="A886" s="2" t="s">
        <v>99</v>
      </c>
      <c r="B886" s="2" t="s">
        <v>1400</v>
      </c>
      <c r="C886" s="2" t="s">
        <v>1401</v>
      </c>
      <c r="D886" s="2" t="s">
        <v>177</v>
      </c>
      <c r="E886" s="3">
        <v>188995.32</v>
      </c>
      <c r="F886" s="3">
        <v>4499.8885714285716</v>
      </c>
      <c r="G886" s="3">
        <v>59690.5</v>
      </c>
      <c r="H886" s="3">
        <v>1421.202380952381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129304.82</v>
      </c>
      <c r="P886" s="3">
        <v>3078.6861904761909</v>
      </c>
    </row>
    <row r="887" spans="1:16" x14ac:dyDescent="0.2">
      <c r="A887" s="2" t="s">
        <v>99</v>
      </c>
      <c r="B887" s="2" t="s">
        <v>1402</v>
      </c>
      <c r="C887" s="2" t="s">
        <v>295</v>
      </c>
      <c r="D887" s="2" t="s">
        <v>177</v>
      </c>
      <c r="E887" s="3">
        <v>188995.32</v>
      </c>
      <c r="F887" s="3">
        <v>4499.8885714285716</v>
      </c>
      <c r="G887" s="3">
        <v>59690.5</v>
      </c>
      <c r="H887" s="3">
        <v>1421.202380952381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129304.82</v>
      </c>
      <c r="P887" s="3">
        <v>3078.6861904761909</v>
      </c>
    </row>
    <row r="888" spans="1:16" x14ac:dyDescent="0.2">
      <c r="A888" s="2" t="s">
        <v>99</v>
      </c>
      <c r="B888" s="2" t="s">
        <v>1403</v>
      </c>
      <c r="C888" s="2" t="s">
        <v>295</v>
      </c>
      <c r="D888" s="2" t="s">
        <v>177</v>
      </c>
      <c r="E888" s="3">
        <v>188995.32</v>
      </c>
      <c r="F888" s="3">
        <v>4499.8885714285716</v>
      </c>
      <c r="G888" s="3">
        <v>59690.5</v>
      </c>
      <c r="H888" s="3">
        <v>1421.202380952381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129304.82</v>
      </c>
      <c r="P888" s="3">
        <v>3078.6861904761909</v>
      </c>
    </row>
    <row r="889" spans="1:16" x14ac:dyDescent="0.2">
      <c r="A889" s="2" t="s">
        <v>99</v>
      </c>
      <c r="B889" s="2" t="s">
        <v>601</v>
      </c>
      <c r="C889" s="2" t="s">
        <v>774</v>
      </c>
      <c r="D889" s="2" t="s">
        <v>177</v>
      </c>
      <c r="E889" s="3">
        <v>188995.32</v>
      </c>
      <c r="F889" s="3">
        <v>4499.8885714285716</v>
      </c>
      <c r="G889" s="3">
        <v>59690.5</v>
      </c>
      <c r="H889" s="3">
        <v>1421.202380952381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129304.82</v>
      </c>
      <c r="P889" s="3">
        <v>3078.6861904761909</v>
      </c>
    </row>
    <row r="890" spans="1:16" x14ac:dyDescent="0.2">
      <c r="A890" s="2" t="s">
        <v>99</v>
      </c>
      <c r="B890" s="2" t="s">
        <v>1404</v>
      </c>
      <c r="C890" s="2" t="s">
        <v>487</v>
      </c>
      <c r="D890" s="2" t="s">
        <v>177</v>
      </c>
      <c r="E890" s="3">
        <v>188995.32</v>
      </c>
      <c r="F890" s="3">
        <v>4499.8885714285716</v>
      </c>
      <c r="G890" s="3">
        <v>59690.5</v>
      </c>
      <c r="H890" s="3">
        <v>1421.202380952381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129304.82</v>
      </c>
      <c r="P890" s="3">
        <v>3078.6861904761909</v>
      </c>
    </row>
    <row r="891" spans="1:16" x14ac:dyDescent="0.2">
      <c r="A891" s="2" t="s">
        <v>99</v>
      </c>
      <c r="B891" s="2" t="s">
        <v>1405</v>
      </c>
      <c r="C891" s="2" t="s">
        <v>742</v>
      </c>
      <c r="D891" s="2" t="s">
        <v>177</v>
      </c>
      <c r="E891" s="3">
        <v>188995.32</v>
      </c>
      <c r="F891" s="3">
        <v>4499.8885714285716</v>
      </c>
      <c r="G891" s="3">
        <v>59690.5</v>
      </c>
      <c r="H891" s="3">
        <v>1421.202380952381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129304.82</v>
      </c>
      <c r="P891" s="3">
        <v>3078.6861904761909</v>
      </c>
    </row>
    <row r="892" spans="1:16" x14ac:dyDescent="0.2">
      <c r="A892" s="2" t="s">
        <v>99</v>
      </c>
      <c r="B892" s="2" t="s">
        <v>324</v>
      </c>
      <c r="C892" s="2" t="s">
        <v>1406</v>
      </c>
      <c r="D892" s="2" t="s">
        <v>177</v>
      </c>
      <c r="E892" s="3">
        <v>188995.32</v>
      </c>
      <c r="F892" s="3">
        <v>4499.8885714285716</v>
      </c>
      <c r="G892" s="3">
        <v>59690.5</v>
      </c>
      <c r="H892" s="3">
        <v>1421.202380952381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129304.82</v>
      </c>
      <c r="P892" s="3">
        <v>3078.6861904761909</v>
      </c>
    </row>
    <row r="893" spans="1:16" x14ac:dyDescent="0.2">
      <c r="A893" s="2" t="s">
        <v>99</v>
      </c>
      <c r="B893" s="2" t="s">
        <v>1362</v>
      </c>
      <c r="C893" s="2" t="s">
        <v>363</v>
      </c>
      <c r="D893" s="2" t="s">
        <v>177</v>
      </c>
      <c r="E893" s="3">
        <v>188995.32</v>
      </c>
      <c r="F893" s="3">
        <v>4499.8885714285716</v>
      </c>
      <c r="G893" s="3">
        <v>59690.5</v>
      </c>
      <c r="H893" s="3">
        <v>1421.202380952381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129304.82</v>
      </c>
      <c r="P893" s="3">
        <v>3078.6861904761909</v>
      </c>
    </row>
    <row r="894" spans="1:16" x14ac:dyDescent="0.2">
      <c r="A894" s="2" t="s">
        <v>99</v>
      </c>
      <c r="B894" s="2" t="s">
        <v>412</v>
      </c>
      <c r="C894" s="2" t="s">
        <v>1407</v>
      </c>
      <c r="D894" s="2" t="s">
        <v>177</v>
      </c>
      <c r="E894" s="3">
        <v>188995.32</v>
      </c>
      <c r="F894" s="3">
        <v>4499.8885714285716</v>
      </c>
      <c r="G894" s="3">
        <v>59690.5</v>
      </c>
      <c r="H894" s="3">
        <v>1421.202380952381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129304.82</v>
      </c>
      <c r="P894" s="3">
        <v>3078.6861904761909</v>
      </c>
    </row>
    <row r="895" spans="1:16" x14ac:dyDescent="0.2">
      <c r="A895" s="2" t="s">
        <v>99</v>
      </c>
      <c r="B895" s="2" t="s">
        <v>1408</v>
      </c>
      <c r="C895" s="2" t="s">
        <v>1409</v>
      </c>
      <c r="D895" s="2" t="s">
        <v>177</v>
      </c>
      <c r="E895" s="3">
        <v>188995.32</v>
      </c>
      <c r="F895" s="3">
        <v>4499.8885714285716</v>
      </c>
      <c r="G895" s="3">
        <v>59690.5</v>
      </c>
      <c r="H895" s="3">
        <v>1421.202380952381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129304.82</v>
      </c>
      <c r="P895" s="3">
        <v>3078.6861904761909</v>
      </c>
    </row>
    <row r="896" spans="1:16" x14ac:dyDescent="0.2">
      <c r="A896" s="2" t="s">
        <v>99</v>
      </c>
      <c r="B896" s="2" t="s">
        <v>1410</v>
      </c>
      <c r="C896" s="2" t="s">
        <v>1411</v>
      </c>
      <c r="D896" s="2" t="s">
        <v>177</v>
      </c>
      <c r="E896" s="3">
        <v>188995.32</v>
      </c>
      <c r="F896" s="3">
        <v>4499.8885714285716</v>
      </c>
      <c r="G896" s="3">
        <v>59690.5</v>
      </c>
      <c r="H896" s="3">
        <v>1421.202380952381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129304.82</v>
      </c>
      <c r="P896" s="3">
        <v>3078.6861904761909</v>
      </c>
    </row>
    <row r="897" spans="1:16" x14ac:dyDescent="0.2">
      <c r="A897" s="2" t="s">
        <v>99</v>
      </c>
      <c r="B897" s="2" t="s">
        <v>1412</v>
      </c>
      <c r="C897" s="2" t="s">
        <v>462</v>
      </c>
      <c r="D897" s="2" t="s">
        <v>177</v>
      </c>
      <c r="E897" s="3">
        <v>188995.32</v>
      </c>
      <c r="F897" s="3">
        <v>4499.8885714285716</v>
      </c>
      <c r="G897" s="3">
        <v>59690.5</v>
      </c>
      <c r="H897" s="3">
        <v>1421.202380952381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129304.82</v>
      </c>
      <c r="P897" s="3">
        <v>3078.6861904761909</v>
      </c>
    </row>
    <row r="898" spans="1:16" x14ac:dyDescent="0.2">
      <c r="A898" s="2" t="s">
        <v>99</v>
      </c>
      <c r="B898" s="2" t="s">
        <v>1413</v>
      </c>
      <c r="C898" s="2" t="s">
        <v>1248</v>
      </c>
      <c r="D898" s="2" t="s">
        <v>177</v>
      </c>
      <c r="E898" s="3">
        <v>188995.32</v>
      </c>
      <c r="F898" s="3">
        <v>4499.8885714285716</v>
      </c>
      <c r="G898" s="3">
        <v>59690.5</v>
      </c>
      <c r="H898" s="3">
        <v>1421.202380952381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129304.82</v>
      </c>
      <c r="P898" s="3">
        <v>3078.6861904761909</v>
      </c>
    </row>
    <row r="899" spans="1:16" x14ac:dyDescent="0.2">
      <c r="A899" s="2" t="s">
        <v>99</v>
      </c>
      <c r="B899" s="2" t="s">
        <v>610</v>
      </c>
      <c r="C899" s="2" t="s">
        <v>1414</v>
      </c>
      <c r="D899" s="2" t="s">
        <v>177</v>
      </c>
      <c r="E899" s="3">
        <v>188995.32</v>
      </c>
      <c r="F899" s="3">
        <v>4499.8885714285716</v>
      </c>
      <c r="G899" s="3">
        <v>59690.5</v>
      </c>
      <c r="H899" s="3">
        <v>1421.202380952381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129304.82</v>
      </c>
      <c r="P899" s="3">
        <v>3078.6861904761909</v>
      </c>
    </row>
    <row r="900" spans="1:16" x14ac:dyDescent="0.2">
      <c r="A900" s="2" t="s">
        <v>99</v>
      </c>
      <c r="B900" s="2" t="s">
        <v>1415</v>
      </c>
      <c r="C900" s="2" t="s">
        <v>1416</v>
      </c>
      <c r="D900" s="2" t="s">
        <v>177</v>
      </c>
      <c r="E900" s="3">
        <v>188995.32</v>
      </c>
      <c r="F900" s="3">
        <v>4499.8885714285716</v>
      </c>
      <c r="G900" s="3">
        <v>59690.5</v>
      </c>
      <c r="H900" s="3">
        <v>1421.202380952381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129304.82</v>
      </c>
      <c r="P900" s="3">
        <v>3078.6861904761909</v>
      </c>
    </row>
    <row r="901" spans="1:16" x14ac:dyDescent="0.2">
      <c r="A901" s="2" t="s">
        <v>99</v>
      </c>
      <c r="B901" s="2" t="s">
        <v>1417</v>
      </c>
      <c r="C901" s="2" t="s">
        <v>1407</v>
      </c>
      <c r="D901" s="2" t="s">
        <v>177</v>
      </c>
      <c r="E901" s="3">
        <v>188995.32</v>
      </c>
      <c r="F901" s="3">
        <v>4499.8885714285716</v>
      </c>
      <c r="G901" s="3">
        <v>59690.5</v>
      </c>
      <c r="H901" s="3">
        <v>1421.202380952381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129304.82</v>
      </c>
      <c r="P901" s="3">
        <v>3078.6861904761909</v>
      </c>
    </row>
    <row r="902" spans="1:16" x14ac:dyDescent="0.2">
      <c r="A902" s="2" t="s">
        <v>99</v>
      </c>
      <c r="B902" s="2" t="s">
        <v>1418</v>
      </c>
      <c r="C902" s="2" t="s">
        <v>691</v>
      </c>
      <c r="D902" s="2" t="s">
        <v>177</v>
      </c>
      <c r="E902" s="3">
        <v>188995.32</v>
      </c>
      <c r="F902" s="3">
        <v>4499.8885714285716</v>
      </c>
      <c r="G902" s="3">
        <v>59690.5</v>
      </c>
      <c r="H902" s="3">
        <v>1421.202380952381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129304.82</v>
      </c>
      <c r="P902" s="3">
        <v>3078.6861904761909</v>
      </c>
    </row>
    <row r="903" spans="1:16" x14ac:dyDescent="0.2">
      <c r="A903" s="2" t="s">
        <v>99</v>
      </c>
      <c r="B903" s="2" t="s">
        <v>1419</v>
      </c>
      <c r="C903" s="2" t="s">
        <v>1420</v>
      </c>
      <c r="D903" s="2" t="s">
        <v>177</v>
      </c>
      <c r="E903" s="3">
        <v>188995.32</v>
      </c>
      <c r="F903" s="3">
        <v>4499.8885714285716</v>
      </c>
      <c r="G903" s="3">
        <v>59690.5</v>
      </c>
      <c r="H903" s="3">
        <v>1421.202380952381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129304.82</v>
      </c>
      <c r="P903" s="3">
        <v>3078.6861904761909</v>
      </c>
    </row>
    <row r="904" spans="1:16" x14ac:dyDescent="0.2">
      <c r="A904" s="2" t="s">
        <v>99</v>
      </c>
      <c r="B904" s="2" t="s">
        <v>1421</v>
      </c>
      <c r="C904" s="2" t="s">
        <v>301</v>
      </c>
      <c r="D904" s="2" t="s">
        <v>177</v>
      </c>
      <c r="E904" s="3">
        <v>188995.32</v>
      </c>
      <c r="F904" s="3">
        <v>4499.8885714285716</v>
      </c>
      <c r="G904" s="3">
        <v>59690.5</v>
      </c>
      <c r="H904" s="3">
        <v>1421.202380952381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129304.82</v>
      </c>
      <c r="P904" s="3">
        <v>3078.6861904761909</v>
      </c>
    </row>
    <row r="905" spans="1:16" x14ac:dyDescent="0.2">
      <c r="A905" s="2" t="s">
        <v>99</v>
      </c>
      <c r="B905" s="2" t="s">
        <v>1422</v>
      </c>
      <c r="C905" s="2" t="s">
        <v>476</v>
      </c>
      <c r="D905" s="2" t="s">
        <v>177</v>
      </c>
      <c r="E905" s="3">
        <v>188995.32</v>
      </c>
      <c r="F905" s="3">
        <v>4499.8885714285716</v>
      </c>
      <c r="G905" s="3">
        <v>59690.5</v>
      </c>
      <c r="H905" s="3">
        <v>1421.202380952381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129304.82</v>
      </c>
      <c r="P905" s="3">
        <v>3078.6861904761909</v>
      </c>
    </row>
    <row r="906" spans="1:16" x14ac:dyDescent="0.2">
      <c r="A906" s="2" t="s">
        <v>99</v>
      </c>
      <c r="B906" s="2" t="s">
        <v>1011</v>
      </c>
      <c r="C906" s="2" t="s">
        <v>315</v>
      </c>
      <c r="D906" s="2" t="s">
        <v>177</v>
      </c>
      <c r="E906" s="3">
        <v>188995.32</v>
      </c>
      <c r="F906" s="3">
        <v>4499.8885714285716</v>
      </c>
      <c r="G906" s="3">
        <v>59690.5</v>
      </c>
      <c r="H906" s="3">
        <v>1421.202380952381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129304.82</v>
      </c>
      <c r="P906" s="3">
        <v>3078.6861904761909</v>
      </c>
    </row>
    <row r="907" spans="1:16" x14ac:dyDescent="0.2">
      <c r="A907" s="2" t="s">
        <v>99</v>
      </c>
      <c r="B907" s="2" t="s">
        <v>1423</v>
      </c>
      <c r="C907" s="2" t="s">
        <v>1424</v>
      </c>
      <c r="D907" s="2" t="s">
        <v>177</v>
      </c>
      <c r="E907" s="3">
        <v>188995.32</v>
      </c>
      <c r="F907" s="3">
        <v>4499.8885714285716</v>
      </c>
      <c r="G907" s="3">
        <v>59690.5</v>
      </c>
      <c r="H907" s="3">
        <v>1421.202380952381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129304.82</v>
      </c>
      <c r="P907" s="3">
        <v>3078.6861904761909</v>
      </c>
    </row>
    <row r="908" spans="1:16" x14ac:dyDescent="0.2">
      <c r="A908" s="2" t="s">
        <v>99</v>
      </c>
      <c r="B908" s="2" t="s">
        <v>1410</v>
      </c>
      <c r="C908" s="2" t="s">
        <v>487</v>
      </c>
      <c r="D908" s="2" t="s">
        <v>177</v>
      </c>
      <c r="E908" s="3">
        <v>188995.32</v>
      </c>
      <c r="F908" s="3">
        <v>4499.8885714285716</v>
      </c>
      <c r="G908" s="3">
        <v>59690.5</v>
      </c>
      <c r="H908" s="3">
        <v>1421.202380952381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129304.82</v>
      </c>
      <c r="P908" s="3">
        <v>3078.6861904761909</v>
      </c>
    </row>
    <row r="909" spans="1:16" x14ac:dyDescent="0.2">
      <c r="A909" s="2" t="s">
        <v>99</v>
      </c>
      <c r="B909" s="2" t="s">
        <v>1425</v>
      </c>
      <c r="C909" s="2" t="s">
        <v>456</v>
      </c>
      <c r="D909" s="2" t="s">
        <v>177</v>
      </c>
      <c r="E909" s="3">
        <v>188995.32</v>
      </c>
      <c r="F909" s="3">
        <v>4499.8885714285716</v>
      </c>
      <c r="G909" s="3">
        <v>59690.5</v>
      </c>
      <c r="H909" s="3">
        <v>1421.202380952381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129304.82</v>
      </c>
      <c r="P909" s="3">
        <v>3078.6861904761909</v>
      </c>
    </row>
    <row r="910" spans="1:16" x14ac:dyDescent="0.2">
      <c r="A910" s="2" t="s">
        <v>99</v>
      </c>
      <c r="B910" s="2" t="s">
        <v>1426</v>
      </c>
      <c r="C910" s="2" t="s">
        <v>571</v>
      </c>
      <c r="D910" s="2" t="s">
        <v>177</v>
      </c>
      <c r="E910" s="3">
        <v>188995.32</v>
      </c>
      <c r="F910" s="3">
        <v>4499.8885714285716</v>
      </c>
      <c r="G910" s="3">
        <v>59690.5</v>
      </c>
      <c r="H910" s="3">
        <v>1421.202380952381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129304.82</v>
      </c>
      <c r="P910" s="3">
        <v>3078.6861904761909</v>
      </c>
    </row>
    <row r="911" spans="1:16" x14ac:dyDescent="0.2">
      <c r="A911" s="2" t="s">
        <v>99</v>
      </c>
      <c r="B911" s="2" t="s">
        <v>1427</v>
      </c>
      <c r="C911" s="2" t="s">
        <v>468</v>
      </c>
      <c r="D911" s="2" t="s">
        <v>177</v>
      </c>
      <c r="E911" s="3">
        <v>188995.32</v>
      </c>
      <c r="F911" s="3">
        <v>4499.8885714285716</v>
      </c>
      <c r="G911" s="3">
        <v>59690.5</v>
      </c>
      <c r="H911" s="3">
        <v>1421.202380952381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129304.82</v>
      </c>
      <c r="P911" s="3">
        <v>3078.6861904761909</v>
      </c>
    </row>
    <row r="912" spans="1:16" x14ac:dyDescent="0.2">
      <c r="A912" s="2" t="s">
        <v>99</v>
      </c>
      <c r="B912" s="2" t="s">
        <v>1428</v>
      </c>
      <c r="C912" s="2" t="s">
        <v>432</v>
      </c>
      <c r="D912" s="2" t="s">
        <v>177</v>
      </c>
      <c r="E912" s="3">
        <v>188995.32</v>
      </c>
      <c r="F912" s="3">
        <v>4499.8885714285716</v>
      </c>
      <c r="G912" s="3">
        <v>59690.5</v>
      </c>
      <c r="H912" s="3">
        <v>1421.202380952381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129304.82</v>
      </c>
      <c r="P912" s="3">
        <v>3078.6861904761909</v>
      </c>
    </row>
    <row r="913" spans="1:16" x14ac:dyDescent="0.2">
      <c r="A913" s="2" t="s">
        <v>99</v>
      </c>
      <c r="B913" s="2" t="s">
        <v>1429</v>
      </c>
      <c r="C913" s="2" t="s">
        <v>1430</v>
      </c>
      <c r="D913" s="2" t="s">
        <v>177</v>
      </c>
      <c r="E913" s="3">
        <v>188995.32</v>
      </c>
      <c r="F913" s="3">
        <v>4499.8885714285716</v>
      </c>
      <c r="G913" s="3">
        <v>59690.5</v>
      </c>
      <c r="H913" s="3">
        <v>1421.202380952381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129304.82</v>
      </c>
      <c r="P913" s="3">
        <v>3078.6861904761909</v>
      </c>
    </row>
    <row r="914" spans="1:16" x14ac:dyDescent="0.2">
      <c r="A914" s="2" t="s">
        <v>99</v>
      </c>
      <c r="B914" s="2" t="s">
        <v>1431</v>
      </c>
      <c r="C914" s="2" t="s">
        <v>1432</v>
      </c>
      <c r="D914" s="2" t="s">
        <v>177</v>
      </c>
      <c r="E914" s="3">
        <v>188995.32</v>
      </c>
      <c r="F914" s="3">
        <v>4499.8885714285716</v>
      </c>
      <c r="G914" s="3">
        <v>59690.5</v>
      </c>
      <c r="H914" s="3">
        <v>1421.202380952381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129304.82</v>
      </c>
      <c r="P914" s="3">
        <v>3078.6861904761909</v>
      </c>
    </row>
    <row r="915" spans="1:16" x14ac:dyDescent="0.2">
      <c r="A915" s="2" t="s">
        <v>99</v>
      </c>
      <c r="B915" s="2" t="s">
        <v>1433</v>
      </c>
      <c r="C915" s="2" t="s">
        <v>1434</v>
      </c>
      <c r="D915" s="2" t="s">
        <v>177</v>
      </c>
      <c r="E915" s="3">
        <v>188995.32</v>
      </c>
      <c r="F915" s="3">
        <v>4499.8885714285716</v>
      </c>
      <c r="G915" s="3">
        <v>59690.5</v>
      </c>
      <c r="H915" s="3">
        <v>1421.202380952381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129304.82</v>
      </c>
      <c r="P915" s="3">
        <v>3078.6861904761909</v>
      </c>
    </row>
    <row r="916" spans="1:16" x14ac:dyDescent="0.2">
      <c r="A916" s="2" t="s">
        <v>99</v>
      </c>
      <c r="B916" s="2" t="s">
        <v>1435</v>
      </c>
      <c r="C916" s="2" t="s">
        <v>1436</v>
      </c>
      <c r="D916" s="2" t="s">
        <v>177</v>
      </c>
      <c r="E916" s="3">
        <v>188995.32</v>
      </c>
      <c r="F916" s="3">
        <v>4499.8885714285716</v>
      </c>
      <c r="G916" s="3">
        <v>59690.5</v>
      </c>
      <c r="H916" s="3">
        <v>1421.202380952381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129304.82</v>
      </c>
      <c r="P916" s="3">
        <v>3078.6861904761909</v>
      </c>
    </row>
    <row r="917" spans="1:16" x14ac:dyDescent="0.2">
      <c r="A917" s="2" t="s">
        <v>99</v>
      </c>
      <c r="B917" s="2" t="s">
        <v>1247</v>
      </c>
      <c r="C917" s="2" t="s">
        <v>1437</v>
      </c>
      <c r="D917" s="2" t="s">
        <v>177</v>
      </c>
      <c r="E917" s="3">
        <v>188995.32</v>
      </c>
      <c r="F917" s="3">
        <v>4499.8885714285716</v>
      </c>
      <c r="G917" s="3">
        <v>59690.5</v>
      </c>
      <c r="H917" s="3">
        <v>1421.202380952381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129304.82</v>
      </c>
      <c r="P917" s="3">
        <v>3078.6861904761909</v>
      </c>
    </row>
    <row r="918" spans="1:16" x14ac:dyDescent="0.2">
      <c r="A918" s="2" t="s">
        <v>99</v>
      </c>
      <c r="B918" s="2" t="s">
        <v>1438</v>
      </c>
      <c r="C918" s="2" t="s">
        <v>1439</v>
      </c>
      <c r="D918" s="2" t="s">
        <v>177</v>
      </c>
      <c r="E918" s="3">
        <v>188995.32</v>
      </c>
      <c r="F918" s="3">
        <v>4499.8885714285716</v>
      </c>
      <c r="G918" s="3">
        <v>59690.5</v>
      </c>
      <c r="H918" s="3">
        <v>1421.202380952381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129304.82</v>
      </c>
      <c r="P918" s="3">
        <v>3078.6861904761909</v>
      </c>
    </row>
    <row r="919" spans="1:16" x14ac:dyDescent="0.2">
      <c r="A919" s="2" t="s">
        <v>99</v>
      </c>
      <c r="B919" s="2" t="s">
        <v>1440</v>
      </c>
      <c r="C919" s="2" t="s">
        <v>742</v>
      </c>
      <c r="D919" s="2" t="s">
        <v>177</v>
      </c>
      <c r="E919" s="3">
        <v>188995.32</v>
      </c>
      <c r="F919" s="3">
        <v>4499.8885714285716</v>
      </c>
      <c r="G919" s="3">
        <v>59690.5</v>
      </c>
      <c r="H919" s="3">
        <v>1421.202380952381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129304.82</v>
      </c>
      <c r="P919" s="3">
        <v>3078.6861904761909</v>
      </c>
    </row>
    <row r="920" spans="1:16" x14ac:dyDescent="0.2">
      <c r="A920" s="2" t="s">
        <v>99</v>
      </c>
      <c r="B920" s="2" t="s">
        <v>1441</v>
      </c>
      <c r="C920" s="2" t="s">
        <v>498</v>
      </c>
      <c r="D920" s="2" t="s">
        <v>177</v>
      </c>
      <c r="E920" s="3">
        <v>188995.32</v>
      </c>
      <c r="F920" s="3">
        <v>4499.8885714285716</v>
      </c>
      <c r="G920" s="3">
        <v>59690.5</v>
      </c>
      <c r="H920" s="3">
        <v>1421.202380952381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129304.82</v>
      </c>
      <c r="P920" s="3">
        <v>3078.6861904761909</v>
      </c>
    </row>
    <row r="921" spans="1:16" x14ac:dyDescent="0.2">
      <c r="A921" s="2" t="s">
        <v>99</v>
      </c>
      <c r="B921" s="2" t="s">
        <v>1442</v>
      </c>
      <c r="C921" s="2" t="s">
        <v>434</v>
      </c>
      <c r="D921" s="2" t="s">
        <v>177</v>
      </c>
      <c r="E921" s="3">
        <v>188995.32</v>
      </c>
      <c r="F921" s="3">
        <v>4499.8885714285716</v>
      </c>
      <c r="G921" s="3">
        <v>59690.5</v>
      </c>
      <c r="H921" s="3">
        <v>1421.202380952381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129304.82</v>
      </c>
      <c r="P921" s="3">
        <v>3078.6861904761909</v>
      </c>
    </row>
    <row r="922" spans="1:16" x14ac:dyDescent="0.2">
      <c r="A922" s="2" t="s">
        <v>99</v>
      </c>
      <c r="B922" s="2" t="s">
        <v>1443</v>
      </c>
      <c r="C922" s="2" t="s">
        <v>1444</v>
      </c>
      <c r="D922" s="2" t="s">
        <v>177</v>
      </c>
      <c r="E922" s="3">
        <v>188995.32</v>
      </c>
      <c r="F922" s="3">
        <v>4499.8885714285716</v>
      </c>
      <c r="G922" s="3">
        <v>59690.5</v>
      </c>
      <c r="H922" s="3">
        <v>1421.202380952381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129304.82</v>
      </c>
      <c r="P922" s="3">
        <v>3078.6861904761909</v>
      </c>
    </row>
    <row r="923" spans="1:16" x14ac:dyDescent="0.2">
      <c r="A923" s="2" t="s">
        <v>99</v>
      </c>
      <c r="B923" s="2" t="s">
        <v>1129</v>
      </c>
      <c r="C923" s="2" t="s">
        <v>1445</v>
      </c>
      <c r="D923" s="2" t="s">
        <v>177</v>
      </c>
      <c r="E923" s="3">
        <v>188995.32</v>
      </c>
      <c r="F923" s="3">
        <v>4499.8885714285716</v>
      </c>
      <c r="G923" s="3">
        <v>59690.5</v>
      </c>
      <c r="H923" s="3">
        <v>1421.202380952381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129304.82</v>
      </c>
      <c r="P923" s="3">
        <v>3078.6861904761909</v>
      </c>
    </row>
    <row r="924" spans="1:16" x14ac:dyDescent="0.2">
      <c r="A924" s="2" t="s">
        <v>99</v>
      </c>
      <c r="B924" s="2" t="s">
        <v>1446</v>
      </c>
      <c r="C924" s="2" t="s">
        <v>1110</v>
      </c>
      <c r="D924" s="2" t="s">
        <v>177</v>
      </c>
      <c r="E924" s="3">
        <v>188995.32</v>
      </c>
      <c r="F924" s="3">
        <v>4499.8885714285716</v>
      </c>
      <c r="G924" s="3">
        <v>59690.5</v>
      </c>
      <c r="H924" s="3">
        <v>1421.202380952381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129304.82</v>
      </c>
      <c r="P924" s="3">
        <v>3078.6861904761909</v>
      </c>
    </row>
    <row r="925" spans="1:16" x14ac:dyDescent="0.2">
      <c r="A925" s="2" t="s">
        <v>99</v>
      </c>
      <c r="B925" s="2" t="s">
        <v>1447</v>
      </c>
      <c r="C925" s="2" t="s">
        <v>476</v>
      </c>
      <c r="D925" s="2" t="s">
        <v>177</v>
      </c>
      <c r="E925" s="3">
        <v>188995.32</v>
      </c>
      <c r="F925" s="3">
        <v>4499.8885714285716</v>
      </c>
      <c r="G925" s="3">
        <v>59690.5</v>
      </c>
      <c r="H925" s="3">
        <v>1421.202380952381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129304.82</v>
      </c>
      <c r="P925" s="3">
        <v>3078.6861904761909</v>
      </c>
    </row>
    <row r="926" spans="1:16" x14ac:dyDescent="0.2">
      <c r="A926" s="2" t="s">
        <v>100</v>
      </c>
      <c r="B926" s="2" t="s">
        <v>1448</v>
      </c>
      <c r="C926" s="2" t="s">
        <v>603</v>
      </c>
      <c r="D926" s="2" t="s">
        <v>15</v>
      </c>
      <c r="E926" s="3">
        <v>223730</v>
      </c>
      <c r="F926" s="3">
        <v>9322.0833333333339</v>
      </c>
      <c r="G926" s="3">
        <v>36500</v>
      </c>
      <c r="H926" s="3">
        <v>1520.8333333333333</v>
      </c>
      <c r="I926" s="3">
        <v>27230</v>
      </c>
      <c r="J926" s="3">
        <v>1134.5833333333333</v>
      </c>
      <c r="K926" s="3">
        <v>0</v>
      </c>
      <c r="L926" s="3">
        <v>0</v>
      </c>
      <c r="M926" s="3">
        <v>0</v>
      </c>
      <c r="N926" s="3">
        <v>0</v>
      </c>
      <c r="O926" s="3">
        <v>160000</v>
      </c>
      <c r="P926" s="3">
        <v>6666.666666666667</v>
      </c>
    </row>
    <row r="927" spans="1:16" x14ac:dyDescent="0.2">
      <c r="A927" s="2" t="s">
        <v>100</v>
      </c>
      <c r="B927" s="2" t="s">
        <v>1449</v>
      </c>
      <c r="C927" s="2" t="s">
        <v>1450</v>
      </c>
      <c r="D927" s="2" t="s">
        <v>15</v>
      </c>
      <c r="E927" s="3">
        <v>223730</v>
      </c>
      <c r="F927" s="3">
        <v>9322.0833333333339</v>
      </c>
      <c r="G927" s="3">
        <v>36500</v>
      </c>
      <c r="H927" s="3">
        <v>1520.8333333333333</v>
      </c>
      <c r="I927" s="3">
        <v>27230</v>
      </c>
      <c r="J927" s="3">
        <v>1134.5833333333333</v>
      </c>
      <c r="K927" s="3">
        <v>0</v>
      </c>
      <c r="L927" s="3">
        <v>0</v>
      </c>
      <c r="M927" s="3">
        <v>0</v>
      </c>
      <c r="N927" s="3">
        <v>0</v>
      </c>
      <c r="O927" s="3">
        <v>160000</v>
      </c>
      <c r="P927" s="3">
        <v>6666.666666666667</v>
      </c>
    </row>
    <row r="928" spans="1:16" x14ac:dyDescent="0.2">
      <c r="A928" s="2" t="s">
        <v>100</v>
      </c>
      <c r="B928" s="2" t="s">
        <v>1139</v>
      </c>
      <c r="C928" s="2" t="s">
        <v>1451</v>
      </c>
      <c r="D928" s="2" t="s">
        <v>15</v>
      </c>
      <c r="E928" s="3">
        <v>223730</v>
      </c>
      <c r="F928" s="3">
        <v>9322.0833333333339</v>
      </c>
      <c r="G928" s="3">
        <v>36500</v>
      </c>
      <c r="H928" s="3">
        <v>1520.8333333333333</v>
      </c>
      <c r="I928" s="3">
        <v>27230</v>
      </c>
      <c r="J928" s="3">
        <v>1134.5833333333333</v>
      </c>
      <c r="K928" s="3">
        <v>0</v>
      </c>
      <c r="L928" s="3">
        <v>0</v>
      </c>
      <c r="M928" s="3">
        <v>0</v>
      </c>
      <c r="N928" s="3">
        <v>0</v>
      </c>
      <c r="O928" s="3">
        <v>160000</v>
      </c>
      <c r="P928" s="3">
        <v>6666.666666666667</v>
      </c>
    </row>
    <row r="929" spans="1:16" x14ac:dyDescent="0.2">
      <c r="A929" s="2" t="s">
        <v>100</v>
      </c>
      <c r="B929" s="2" t="s">
        <v>1452</v>
      </c>
      <c r="C929" s="2" t="s">
        <v>1453</v>
      </c>
      <c r="D929" s="2" t="s">
        <v>15</v>
      </c>
      <c r="E929" s="3">
        <v>223730</v>
      </c>
      <c r="F929" s="3">
        <v>9322.0833333333339</v>
      </c>
      <c r="G929" s="3">
        <v>36500</v>
      </c>
      <c r="H929" s="3">
        <v>1520.8333333333333</v>
      </c>
      <c r="I929" s="3">
        <v>27230</v>
      </c>
      <c r="J929" s="3">
        <v>1134.5833333333333</v>
      </c>
      <c r="K929" s="3">
        <v>0</v>
      </c>
      <c r="L929" s="3">
        <v>0</v>
      </c>
      <c r="M929" s="3">
        <v>0</v>
      </c>
      <c r="N929" s="3">
        <v>0</v>
      </c>
      <c r="O929" s="3">
        <v>160000</v>
      </c>
      <c r="P929" s="3">
        <v>6666.666666666667</v>
      </c>
    </row>
    <row r="930" spans="1:16" x14ac:dyDescent="0.2">
      <c r="A930" s="2" t="s">
        <v>100</v>
      </c>
      <c r="B930" s="2" t="s">
        <v>1454</v>
      </c>
      <c r="C930" s="2" t="s">
        <v>651</v>
      </c>
      <c r="D930" s="2" t="s">
        <v>15</v>
      </c>
      <c r="E930" s="3">
        <v>223730</v>
      </c>
      <c r="F930" s="3">
        <v>9322.0833333333339</v>
      </c>
      <c r="G930" s="3">
        <v>36500</v>
      </c>
      <c r="H930" s="3">
        <v>1520.8333333333333</v>
      </c>
      <c r="I930" s="3">
        <v>27230</v>
      </c>
      <c r="J930" s="3">
        <v>1134.5833333333333</v>
      </c>
      <c r="K930" s="3">
        <v>0</v>
      </c>
      <c r="L930" s="3">
        <v>0</v>
      </c>
      <c r="M930" s="3">
        <v>0</v>
      </c>
      <c r="N930" s="3">
        <v>0</v>
      </c>
      <c r="O930" s="3">
        <v>160000</v>
      </c>
      <c r="P930" s="3">
        <v>6666.666666666667</v>
      </c>
    </row>
    <row r="931" spans="1:16" x14ac:dyDescent="0.2">
      <c r="A931" s="2" t="s">
        <v>100</v>
      </c>
      <c r="B931" s="2" t="s">
        <v>1455</v>
      </c>
      <c r="C931" s="2" t="s">
        <v>1456</v>
      </c>
      <c r="D931" s="2" t="s">
        <v>15</v>
      </c>
      <c r="E931" s="3">
        <v>223730</v>
      </c>
      <c r="F931" s="3">
        <v>9322.0833333333339</v>
      </c>
      <c r="G931" s="3">
        <v>36500</v>
      </c>
      <c r="H931" s="3">
        <v>1520.8333333333333</v>
      </c>
      <c r="I931" s="3">
        <v>27230</v>
      </c>
      <c r="J931" s="3">
        <v>1134.5833333333333</v>
      </c>
      <c r="K931" s="3">
        <v>0</v>
      </c>
      <c r="L931" s="3">
        <v>0</v>
      </c>
      <c r="M931" s="3">
        <v>0</v>
      </c>
      <c r="N931" s="3">
        <v>0</v>
      </c>
      <c r="O931" s="3">
        <v>160000</v>
      </c>
      <c r="P931" s="3">
        <v>6666.666666666667</v>
      </c>
    </row>
    <row r="932" spans="1:16" x14ac:dyDescent="0.2">
      <c r="A932" s="2" t="s">
        <v>100</v>
      </c>
      <c r="B932" s="2" t="s">
        <v>1032</v>
      </c>
      <c r="C932" s="2" t="s">
        <v>639</v>
      </c>
      <c r="D932" s="2" t="s">
        <v>15</v>
      </c>
      <c r="E932" s="3">
        <v>223730</v>
      </c>
      <c r="F932" s="3">
        <v>9322.0833333333339</v>
      </c>
      <c r="G932" s="3">
        <v>36500</v>
      </c>
      <c r="H932" s="3">
        <v>1520.8333333333333</v>
      </c>
      <c r="I932" s="3">
        <v>27230</v>
      </c>
      <c r="J932" s="3">
        <v>1134.5833333333333</v>
      </c>
      <c r="K932" s="3">
        <v>0</v>
      </c>
      <c r="L932" s="3">
        <v>0</v>
      </c>
      <c r="M932" s="3">
        <v>0</v>
      </c>
      <c r="N932" s="3">
        <v>0</v>
      </c>
      <c r="O932" s="3">
        <v>160000</v>
      </c>
      <c r="P932" s="3">
        <v>6666.666666666667</v>
      </c>
    </row>
    <row r="933" spans="1:16" x14ac:dyDescent="0.2">
      <c r="A933" s="2" t="s">
        <v>100</v>
      </c>
      <c r="B933" s="2" t="s">
        <v>1457</v>
      </c>
      <c r="C933" s="2" t="s">
        <v>462</v>
      </c>
      <c r="D933" s="2" t="s">
        <v>15</v>
      </c>
      <c r="E933" s="3">
        <v>223730</v>
      </c>
      <c r="F933" s="3">
        <v>9322.0833333333339</v>
      </c>
      <c r="G933" s="3">
        <v>36500</v>
      </c>
      <c r="H933" s="3">
        <v>1520.8333333333333</v>
      </c>
      <c r="I933" s="3">
        <v>27230</v>
      </c>
      <c r="J933" s="3">
        <v>1134.5833333333333</v>
      </c>
      <c r="K933" s="3">
        <v>0</v>
      </c>
      <c r="L933" s="3">
        <v>0</v>
      </c>
      <c r="M933" s="3">
        <v>0</v>
      </c>
      <c r="N933" s="3">
        <v>0</v>
      </c>
      <c r="O933" s="3">
        <v>160000</v>
      </c>
      <c r="P933" s="3">
        <v>6666.666666666667</v>
      </c>
    </row>
    <row r="934" spans="1:16" x14ac:dyDescent="0.2">
      <c r="A934" s="2" t="s">
        <v>100</v>
      </c>
      <c r="B934" s="2" t="s">
        <v>1458</v>
      </c>
      <c r="C934" s="2" t="s">
        <v>596</v>
      </c>
      <c r="D934" s="2" t="s">
        <v>15</v>
      </c>
      <c r="E934" s="3">
        <v>223730</v>
      </c>
      <c r="F934" s="3">
        <v>9322.0833333333339</v>
      </c>
      <c r="G934" s="3">
        <v>36500</v>
      </c>
      <c r="H934" s="3">
        <v>1520.8333333333333</v>
      </c>
      <c r="I934" s="3">
        <v>27230</v>
      </c>
      <c r="J934" s="3">
        <v>1134.5833333333333</v>
      </c>
      <c r="K934" s="3">
        <v>0</v>
      </c>
      <c r="L934" s="3">
        <v>0</v>
      </c>
      <c r="M934" s="3">
        <v>0</v>
      </c>
      <c r="N934" s="3">
        <v>0</v>
      </c>
      <c r="O934" s="3">
        <v>160000</v>
      </c>
      <c r="P934" s="3">
        <v>6666.666666666667</v>
      </c>
    </row>
    <row r="935" spans="1:16" x14ac:dyDescent="0.2">
      <c r="A935" s="2" t="s">
        <v>100</v>
      </c>
      <c r="B935" s="2" t="s">
        <v>1459</v>
      </c>
      <c r="C935" s="2" t="s">
        <v>1020</v>
      </c>
      <c r="D935" s="2" t="s">
        <v>15</v>
      </c>
      <c r="E935" s="3">
        <v>223730</v>
      </c>
      <c r="F935" s="3">
        <v>9322.0833333333339</v>
      </c>
      <c r="G935" s="3">
        <v>36500</v>
      </c>
      <c r="H935" s="3">
        <v>1520.8333333333333</v>
      </c>
      <c r="I935" s="3">
        <v>27230</v>
      </c>
      <c r="J935" s="3">
        <v>1134.5833333333333</v>
      </c>
      <c r="K935" s="3">
        <v>0</v>
      </c>
      <c r="L935" s="3">
        <v>0</v>
      </c>
      <c r="M935" s="3">
        <v>0</v>
      </c>
      <c r="N935" s="3">
        <v>0</v>
      </c>
      <c r="O935" s="3">
        <v>160000</v>
      </c>
      <c r="P935" s="3">
        <v>6666.666666666667</v>
      </c>
    </row>
    <row r="936" spans="1:16" x14ac:dyDescent="0.2">
      <c r="A936" s="2" t="s">
        <v>100</v>
      </c>
      <c r="B936" s="2" t="s">
        <v>599</v>
      </c>
      <c r="C936" s="2" t="s">
        <v>315</v>
      </c>
      <c r="D936" s="2" t="s">
        <v>15</v>
      </c>
      <c r="E936" s="3">
        <v>223730</v>
      </c>
      <c r="F936" s="3">
        <v>9322.0833333333339</v>
      </c>
      <c r="G936" s="3">
        <v>36500</v>
      </c>
      <c r="H936" s="3">
        <v>1520.8333333333333</v>
      </c>
      <c r="I936" s="3">
        <v>27230</v>
      </c>
      <c r="J936" s="3">
        <v>1134.5833333333333</v>
      </c>
      <c r="K936" s="3">
        <v>0</v>
      </c>
      <c r="L936" s="3">
        <v>0</v>
      </c>
      <c r="M936" s="3">
        <v>0</v>
      </c>
      <c r="N936" s="3">
        <v>0</v>
      </c>
      <c r="O936" s="3">
        <v>160000</v>
      </c>
      <c r="P936" s="3">
        <v>6666.666666666667</v>
      </c>
    </row>
    <row r="937" spans="1:16" x14ac:dyDescent="0.2">
      <c r="A937" s="2" t="s">
        <v>100</v>
      </c>
      <c r="B937" s="2" t="s">
        <v>1460</v>
      </c>
      <c r="C937" s="2" t="s">
        <v>305</v>
      </c>
      <c r="D937" s="2" t="s">
        <v>15</v>
      </c>
      <c r="E937" s="3">
        <v>223730</v>
      </c>
      <c r="F937" s="3">
        <v>9322.0833333333339</v>
      </c>
      <c r="G937" s="3">
        <v>36500</v>
      </c>
      <c r="H937" s="3">
        <v>1520.8333333333333</v>
      </c>
      <c r="I937" s="3">
        <v>27230</v>
      </c>
      <c r="J937" s="3">
        <v>1134.5833333333333</v>
      </c>
      <c r="K937" s="3">
        <v>0</v>
      </c>
      <c r="L937" s="3">
        <v>0</v>
      </c>
      <c r="M937" s="3">
        <v>0</v>
      </c>
      <c r="N937" s="3">
        <v>0</v>
      </c>
      <c r="O937" s="3">
        <v>160000</v>
      </c>
      <c r="P937" s="3">
        <v>6666.666666666667</v>
      </c>
    </row>
    <row r="938" spans="1:16" x14ac:dyDescent="0.2">
      <c r="A938" s="2" t="s">
        <v>100</v>
      </c>
      <c r="B938" s="2" t="s">
        <v>816</v>
      </c>
      <c r="C938" s="2" t="s">
        <v>529</v>
      </c>
      <c r="D938" s="2" t="s">
        <v>15</v>
      </c>
      <c r="E938" s="3">
        <v>223730</v>
      </c>
      <c r="F938" s="3">
        <v>9322.0833333333339</v>
      </c>
      <c r="G938" s="3">
        <v>36500</v>
      </c>
      <c r="H938" s="3">
        <v>1520.8333333333333</v>
      </c>
      <c r="I938" s="3">
        <v>27230</v>
      </c>
      <c r="J938" s="3">
        <v>1134.5833333333333</v>
      </c>
      <c r="K938" s="3">
        <v>0</v>
      </c>
      <c r="L938" s="3">
        <v>0</v>
      </c>
      <c r="M938" s="3">
        <v>0</v>
      </c>
      <c r="N938" s="3">
        <v>0</v>
      </c>
      <c r="O938" s="3">
        <v>160000</v>
      </c>
      <c r="P938" s="3">
        <v>6666.666666666667</v>
      </c>
    </row>
    <row r="939" spans="1:16" x14ac:dyDescent="0.2">
      <c r="A939" s="2" t="s">
        <v>100</v>
      </c>
      <c r="B939" s="2" t="s">
        <v>1461</v>
      </c>
      <c r="C939" s="2" t="s">
        <v>443</v>
      </c>
      <c r="D939" s="2" t="s">
        <v>15</v>
      </c>
      <c r="E939" s="3">
        <v>223730</v>
      </c>
      <c r="F939" s="3">
        <v>9322.0833333333339</v>
      </c>
      <c r="G939" s="3">
        <v>36500</v>
      </c>
      <c r="H939" s="3">
        <v>1520.8333333333333</v>
      </c>
      <c r="I939" s="3">
        <v>27230</v>
      </c>
      <c r="J939" s="3">
        <v>1134.5833333333333</v>
      </c>
      <c r="K939" s="3">
        <v>0</v>
      </c>
      <c r="L939" s="3">
        <v>0</v>
      </c>
      <c r="M939" s="3">
        <v>0</v>
      </c>
      <c r="N939" s="3">
        <v>0</v>
      </c>
      <c r="O939" s="3">
        <v>160000</v>
      </c>
      <c r="P939" s="3">
        <v>6666.666666666667</v>
      </c>
    </row>
    <row r="940" spans="1:16" x14ac:dyDescent="0.2">
      <c r="A940" s="2" t="s">
        <v>100</v>
      </c>
      <c r="B940" s="2" t="s">
        <v>1462</v>
      </c>
      <c r="C940" s="2" t="s">
        <v>1463</v>
      </c>
      <c r="D940" s="2" t="s">
        <v>15</v>
      </c>
      <c r="E940" s="3">
        <v>223730</v>
      </c>
      <c r="F940" s="3">
        <v>9322.0833333333339</v>
      </c>
      <c r="G940" s="3">
        <v>36500</v>
      </c>
      <c r="H940" s="3">
        <v>1520.8333333333333</v>
      </c>
      <c r="I940" s="3">
        <v>27230</v>
      </c>
      <c r="J940" s="3">
        <v>1134.5833333333333</v>
      </c>
      <c r="K940" s="3">
        <v>0</v>
      </c>
      <c r="L940" s="3">
        <v>0</v>
      </c>
      <c r="M940" s="3">
        <v>0</v>
      </c>
      <c r="N940" s="3">
        <v>0</v>
      </c>
      <c r="O940" s="3">
        <v>160000</v>
      </c>
      <c r="P940" s="3">
        <v>6666.666666666667</v>
      </c>
    </row>
    <row r="941" spans="1:16" x14ac:dyDescent="0.2">
      <c r="A941" s="2" t="s">
        <v>100</v>
      </c>
      <c r="B941" s="2" t="s">
        <v>515</v>
      </c>
      <c r="C941" s="2" t="s">
        <v>1464</v>
      </c>
      <c r="D941" s="2" t="s">
        <v>15</v>
      </c>
      <c r="E941" s="3">
        <v>223730</v>
      </c>
      <c r="F941" s="3">
        <v>9322.0833333333339</v>
      </c>
      <c r="G941" s="3">
        <v>36500</v>
      </c>
      <c r="H941" s="3">
        <v>1520.8333333333333</v>
      </c>
      <c r="I941" s="3">
        <v>27230</v>
      </c>
      <c r="J941" s="3">
        <v>1134.5833333333333</v>
      </c>
      <c r="K941" s="3">
        <v>0</v>
      </c>
      <c r="L941" s="3">
        <v>0</v>
      </c>
      <c r="M941" s="3">
        <v>0</v>
      </c>
      <c r="N941" s="3">
        <v>0</v>
      </c>
      <c r="O941" s="3">
        <v>160000</v>
      </c>
      <c r="P941" s="3">
        <v>6666.666666666667</v>
      </c>
    </row>
    <row r="942" spans="1:16" x14ac:dyDescent="0.2">
      <c r="A942" s="2" t="s">
        <v>100</v>
      </c>
      <c r="B942" s="2" t="s">
        <v>1465</v>
      </c>
      <c r="C942" s="2" t="s">
        <v>1466</v>
      </c>
      <c r="D942" s="2" t="s">
        <v>15</v>
      </c>
      <c r="E942" s="3">
        <v>223730</v>
      </c>
      <c r="F942" s="3">
        <v>9322.0833333333339</v>
      </c>
      <c r="G942" s="3">
        <v>36500</v>
      </c>
      <c r="H942" s="3">
        <v>1520.8333333333333</v>
      </c>
      <c r="I942" s="3">
        <v>27230</v>
      </c>
      <c r="J942" s="3">
        <v>1134.5833333333333</v>
      </c>
      <c r="K942" s="3">
        <v>0</v>
      </c>
      <c r="L942" s="3">
        <v>0</v>
      </c>
      <c r="M942" s="3">
        <v>0</v>
      </c>
      <c r="N942" s="3">
        <v>0</v>
      </c>
      <c r="O942" s="3">
        <v>160000</v>
      </c>
      <c r="P942" s="3">
        <v>6666.666666666667</v>
      </c>
    </row>
    <row r="943" spans="1:16" x14ac:dyDescent="0.2">
      <c r="A943" s="2" t="s">
        <v>100</v>
      </c>
      <c r="B943" s="2" t="s">
        <v>1467</v>
      </c>
      <c r="C943" s="2" t="s">
        <v>413</v>
      </c>
      <c r="D943" s="2" t="s">
        <v>15</v>
      </c>
      <c r="E943" s="3">
        <v>223730</v>
      </c>
      <c r="F943" s="3">
        <v>9322.0833333333339</v>
      </c>
      <c r="G943" s="3">
        <v>36500</v>
      </c>
      <c r="H943" s="3">
        <v>1520.8333333333333</v>
      </c>
      <c r="I943" s="3">
        <v>27230</v>
      </c>
      <c r="J943" s="3">
        <v>1134.5833333333333</v>
      </c>
      <c r="K943" s="3">
        <v>0</v>
      </c>
      <c r="L943" s="3">
        <v>0</v>
      </c>
      <c r="M943" s="3">
        <v>0</v>
      </c>
      <c r="N943" s="3">
        <v>0</v>
      </c>
      <c r="O943" s="3">
        <v>160000</v>
      </c>
      <c r="P943" s="3">
        <v>6666.666666666667</v>
      </c>
    </row>
    <row r="944" spans="1:16" x14ac:dyDescent="0.2">
      <c r="A944" s="2" t="s">
        <v>100</v>
      </c>
      <c r="B944" s="2" t="s">
        <v>577</v>
      </c>
      <c r="C944" s="2" t="s">
        <v>1468</v>
      </c>
      <c r="D944" s="2" t="s">
        <v>15</v>
      </c>
      <c r="E944" s="3">
        <v>223730</v>
      </c>
      <c r="F944" s="3">
        <v>9322.0833333333339</v>
      </c>
      <c r="G944" s="3">
        <v>36500</v>
      </c>
      <c r="H944" s="3">
        <v>1520.8333333333333</v>
      </c>
      <c r="I944" s="3">
        <v>27230</v>
      </c>
      <c r="J944" s="3">
        <v>1134.5833333333333</v>
      </c>
      <c r="K944" s="3">
        <v>0</v>
      </c>
      <c r="L944" s="3">
        <v>0</v>
      </c>
      <c r="M944" s="3">
        <v>0</v>
      </c>
      <c r="N944" s="3">
        <v>0</v>
      </c>
      <c r="O944" s="3">
        <v>160000</v>
      </c>
      <c r="P944" s="3">
        <v>6666.666666666667</v>
      </c>
    </row>
    <row r="945" spans="1:16" x14ac:dyDescent="0.2">
      <c r="A945" s="2" t="s">
        <v>100</v>
      </c>
      <c r="B945" s="2" t="s">
        <v>910</v>
      </c>
      <c r="C945" s="2" t="s">
        <v>487</v>
      </c>
      <c r="D945" s="2" t="s">
        <v>15</v>
      </c>
      <c r="E945" s="3">
        <v>223730</v>
      </c>
      <c r="F945" s="3">
        <v>9322.0833333333339</v>
      </c>
      <c r="G945" s="3">
        <v>36500</v>
      </c>
      <c r="H945" s="3">
        <v>1520.8333333333333</v>
      </c>
      <c r="I945" s="3">
        <v>27230</v>
      </c>
      <c r="J945" s="3">
        <v>1134.5833333333333</v>
      </c>
      <c r="K945" s="3">
        <v>0</v>
      </c>
      <c r="L945" s="3">
        <v>0</v>
      </c>
      <c r="M945" s="3">
        <v>0</v>
      </c>
      <c r="N945" s="3">
        <v>0</v>
      </c>
      <c r="O945" s="3">
        <v>160000</v>
      </c>
      <c r="P945" s="3">
        <v>6666.666666666667</v>
      </c>
    </row>
    <row r="946" spans="1:16" x14ac:dyDescent="0.2">
      <c r="A946" s="2" t="s">
        <v>100</v>
      </c>
      <c r="B946" s="2" t="s">
        <v>1469</v>
      </c>
      <c r="C946" s="2" t="s">
        <v>1470</v>
      </c>
      <c r="D946" s="2" t="s">
        <v>15</v>
      </c>
      <c r="E946" s="3">
        <v>223730</v>
      </c>
      <c r="F946" s="3">
        <v>9322.0833333333339</v>
      </c>
      <c r="G946" s="3">
        <v>36500</v>
      </c>
      <c r="H946" s="3">
        <v>1520.8333333333333</v>
      </c>
      <c r="I946" s="3">
        <v>27230</v>
      </c>
      <c r="J946" s="3">
        <v>1134.5833333333333</v>
      </c>
      <c r="K946" s="3">
        <v>0</v>
      </c>
      <c r="L946" s="3">
        <v>0</v>
      </c>
      <c r="M946" s="3">
        <v>0</v>
      </c>
      <c r="N946" s="3">
        <v>0</v>
      </c>
      <c r="O946" s="3">
        <v>160000</v>
      </c>
      <c r="P946" s="3">
        <v>6666.666666666667</v>
      </c>
    </row>
    <row r="947" spans="1:16" x14ac:dyDescent="0.2">
      <c r="A947" s="2" t="s">
        <v>100</v>
      </c>
      <c r="B947" s="2" t="s">
        <v>1471</v>
      </c>
      <c r="C947" s="2" t="s">
        <v>430</v>
      </c>
      <c r="D947" s="2" t="s">
        <v>15</v>
      </c>
      <c r="E947" s="3">
        <v>223730</v>
      </c>
      <c r="F947" s="3">
        <v>9322.0833333333339</v>
      </c>
      <c r="G947" s="3">
        <v>36500</v>
      </c>
      <c r="H947" s="3">
        <v>1520.8333333333333</v>
      </c>
      <c r="I947" s="3">
        <v>27230</v>
      </c>
      <c r="J947" s="3">
        <v>1134.5833333333333</v>
      </c>
      <c r="K947" s="3">
        <v>0</v>
      </c>
      <c r="L947" s="3">
        <v>0</v>
      </c>
      <c r="M947" s="3">
        <v>0</v>
      </c>
      <c r="N947" s="3">
        <v>0</v>
      </c>
      <c r="O947" s="3">
        <v>160000</v>
      </c>
      <c r="P947" s="3">
        <v>6666.666666666667</v>
      </c>
    </row>
    <row r="948" spans="1:16" x14ac:dyDescent="0.2">
      <c r="A948" s="2" t="s">
        <v>100</v>
      </c>
      <c r="B948" s="2" t="s">
        <v>583</v>
      </c>
      <c r="C948" s="2" t="s">
        <v>516</v>
      </c>
      <c r="D948" s="2" t="s">
        <v>15</v>
      </c>
      <c r="E948" s="3">
        <v>223730</v>
      </c>
      <c r="F948" s="3">
        <v>9322.0833333333339</v>
      </c>
      <c r="G948" s="3">
        <v>36500</v>
      </c>
      <c r="H948" s="3">
        <v>1520.8333333333333</v>
      </c>
      <c r="I948" s="3">
        <v>27230</v>
      </c>
      <c r="J948" s="3">
        <v>1134.5833333333333</v>
      </c>
      <c r="K948" s="3">
        <v>0</v>
      </c>
      <c r="L948" s="3">
        <v>0</v>
      </c>
      <c r="M948" s="3">
        <v>0</v>
      </c>
      <c r="N948" s="3">
        <v>0</v>
      </c>
      <c r="O948" s="3">
        <v>160000</v>
      </c>
      <c r="P948" s="3">
        <v>6666.666666666667</v>
      </c>
    </row>
    <row r="949" spans="1:16" x14ac:dyDescent="0.2">
      <c r="A949" s="2" t="s">
        <v>100</v>
      </c>
      <c r="B949" s="2" t="s">
        <v>1472</v>
      </c>
      <c r="C949" s="2" t="s">
        <v>434</v>
      </c>
      <c r="D949" s="2" t="s">
        <v>15</v>
      </c>
      <c r="E949" s="3">
        <v>223730</v>
      </c>
      <c r="F949" s="3">
        <v>9322.0833333333339</v>
      </c>
      <c r="G949" s="3">
        <v>36500</v>
      </c>
      <c r="H949" s="3">
        <v>1520.8333333333333</v>
      </c>
      <c r="I949" s="3">
        <v>27230</v>
      </c>
      <c r="J949" s="3">
        <v>1134.5833333333333</v>
      </c>
      <c r="K949" s="3">
        <v>0</v>
      </c>
      <c r="L949" s="3">
        <v>0</v>
      </c>
      <c r="M949" s="3">
        <v>0</v>
      </c>
      <c r="N949" s="3">
        <v>0</v>
      </c>
      <c r="O949" s="3">
        <v>160000</v>
      </c>
      <c r="P949" s="3">
        <v>6666.666666666667</v>
      </c>
    </row>
    <row r="950" spans="1:16" x14ac:dyDescent="0.2">
      <c r="A950" s="2" t="s">
        <v>101</v>
      </c>
      <c r="B950" s="2" t="s">
        <v>1473</v>
      </c>
      <c r="C950" s="2" t="s">
        <v>631</v>
      </c>
      <c r="D950" s="2" t="s">
        <v>45</v>
      </c>
      <c r="E950" s="3">
        <v>128193.45</v>
      </c>
      <c r="F950" s="3">
        <v>16024.18125</v>
      </c>
      <c r="G950" s="3">
        <v>12727.95</v>
      </c>
      <c r="H950" s="3">
        <v>1590.9937500000001</v>
      </c>
      <c r="I950" s="3">
        <v>8497</v>
      </c>
      <c r="J950" s="3">
        <v>1062.125</v>
      </c>
      <c r="K950" s="3">
        <v>16968.5</v>
      </c>
      <c r="L950" s="3">
        <v>2121.0625</v>
      </c>
      <c r="M950" s="3">
        <v>0</v>
      </c>
      <c r="N950" s="3">
        <v>0</v>
      </c>
      <c r="O950" s="3">
        <v>90000</v>
      </c>
      <c r="P950" s="3">
        <v>11250</v>
      </c>
    </row>
    <row r="951" spans="1:16" x14ac:dyDescent="0.2">
      <c r="A951" s="2" t="s">
        <v>101</v>
      </c>
      <c r="B951" s="2" t="s">
        <v>1474</v>
      </c>
      <c r="C951" s="2" t="s">
        <v>742</v>
      </c>
      <c r="D951" s="2" t="s">
        <v>45</v>
      </c>
      <c r="E951" s="3">
        <v>128193.45</v>
      </c>
      <c r="F951" s="3">
        <v>16024.18125</v>
      </c>
      <c r="G951" s="3">
        <v>12727.95</v>
      </c>
      <c r="H951" s="3">
        <v>1590.9937500000001</v>
      </c>
      <c r="I951" s="3">
        <v>8497</v>
      </c>
      <c r="J951" s="3">
        <v>1062.125</v>
      </c>
      <c r="K951" s="3">
        <v>16968.5</v>
      </c>
      <c r="L951" s="3">
        <v>2121.0625</v>
      </c>
      <c r="M951" s="3">
        <v>0</v>
      </c>
      <c r="N951" s="3">
        <v>0</v>
      </c>
      <c r="O951" s="3">
        <v>90000</v>
      </c>
      <c r="P951" s="3">
        <v>11250</v>
      </c>
    </row>
    <row r="952" spans="1:16" x14ac:dyDescent="0.2">
      <c r="A952" s="2" t="s">
        <v>101</v>
      </c>
      <c r="B952" s="2" t="s">
        <v>1475</v>
      </c>
      <c r="C952" s="2" t="s">
        <v>624</v>
      </c>
      <c r="D952" s="2" t="s">
        <v>45</v>
      </c>
      <c r="E952" s="3">
        <v>128193.45</v>
      </c>
      <c r="F952" s="3">
        <v>16024.18125</v>
      </c>
      <c r="G952" s="3">
        <v>12727.95</v>
      </c>
      <c r="H952" s="3">
        <v>1590.9937500000001</v>
      </c>
      <c r="I952" s="3">
        <v>8497</v>
      </c>
      <c r="J952" s="3">
        <v>1062.125</v>
      </c>
      <c r="K952" s="3">
        <v>16968.5</v>
      </c>
      <c r="L952" s="3">
        <v>2121.0625</v>
      </c>
      <c r="M952" s="3">
        <v>0</v>
      </c>
      <c r="N952" s="3">
        <v>0</v>
      </c>
      <c r="O952" s="3">
        <v>90000</v>
      </c>
      <c r="P952" s="3">
        <v>11250</v>
      </c>
    </row>
    <row r="953" spans="1:16" x14ac:dyDescent="0.2">
      <c r="A953" s="2" t="s">
        <v>101</v>
      </c>
      <c r="B953" s="2" t="s">
        <v>1476</v>
      </c>
      <c r="C953" s="2" t="s">
        <v>1477</v>
      </c>
      <c r="D953" s="2" t="s">
        <v>45</v>
      </c>
      <c r="E953" s="3">
        <v>128193.45</v>
      </c>
      <c r="F953" s="3">
        <v>16024.18125</v>
      </c>
      <c r="G953" s="3">
        <v>12727.95</v>
      </c>
      <c r="H953" s="3">
        <v>1590.9937500000001</v>
      </c>
      <c r="I953" s="3">
        <v>8497</v>
      </c>
      <c r="J953" s="3">
        <v>1062.125</v>
      </c>
      <c r="K953" s="3">
        <v>16968.5</v>
      </c>
      <c r="L953" s="3">
        <v>2121.0625</v>
      </c>
      <c r="M953" s="3">
        <v>0</v>
      </c>
      <c r="N953" s="3">
        <v>0</v>
      </c>
      <c r="O953" s="3">
        <v>90000</v>
      </c>
      <c r="P953" s="3">
        <v>11250</v>
      </c>
    </row>
    <row r="954" spans="1:16" x14ac:dyDescent="0.2">
      <c r="A954" s="2" t="s">
        <v>101</v>
      </c>
      <c r="B954" s="2" t="s">
        <v>1141</v>
      </c>
      <c r="C954" s="2" t="s">
        <v>602</v>
      </c>
      <c r="D954" s="2" t="s">
        <v>45</v>
      </c>
      <c r="E954" s="3">
        <v>128193.45</v>
      </c>
      <c r="F954" s="3">
        <v>16024.18125</v>
      </c>
      <c r="G954" s="3">
        <v>12727.95</v>
      </c>
      <c r="H954" s="3">
        <v>1590.9937500000001</v>
      </c>
      <c r="I954" s="3">
        <v>8497</v>
      </c>
      <c r="J954" s="3">
        <v>1062.125</v>
      </c>
      <c r="K954" s="3">
        <v>16968.5</v>
      </c>
      <c r="L954" s="3">
        <v>2121.0625</v>
      </c>
      <c r="M954" s="3">
        <v>0</v>
      </c>
      <c r="N954" s="3">
        <v>0</v>
      </c>
      <c r="O954" s="3">
        <v>90000</v>
      </c>
      <c r="P954" s="3">
        <v>11250</v>
      </c>
    </row>
    <row r="955" spans="1:16" x14ac:dyDescent="0.2">
      <c r="A955" s="2" t="s">
        <v>101</v>
      </c>
      <c r="B955" s="2" t="s">
        <v>1478</v>
      </c>
      <c r="C955" s="2" t="s">
        <v>1479</v>
      </c>
      <c r="D955" s="2" t="s">
        <v>45</v>
      </c>
      <c r="E955" s="3">
        <v>128193.45</v>
      </c>
      <c r="F955" s="3">
        <v>16024.18125</v>
      </c>
      <c r="G955" s="3">
        <v>12727.95</v>
      </c>
      <c r="H955" s="3">
        <v>1590.9937500000001</v>
      </c>
      <c r="I955" s="3">
        <v>8497</v>
      </c>
      <c r="J955" s="3">
        <v>1062.125</v>
      </c>
      <c r="K955" s="3">
        <v>16968.5</v>
      </c>
      <c r="L955" s="3">
        <v>2121.0625</v>
      </c>
      <c r="M955" s="3">
        <v>0</v>
      </c>
      <c r="N955" s="3">
        <v>0</v>
      </c>
      <c r="O955" s="3">
        <v>90000</v>
      </c>
      <c r="P955" s="3">
        <v>11250</v>
      </c>
    </row>
    <row r="956" spans="1:16" x14ac:dyDescent="0.2">
      <c r="A956" s="2" t="s">
        <v>101</v>
      </c>
      <c r="B956" s="2" t="s">
        <v>1128</v>
      </c>
      <c r="C956" s="2" t="s">
        <v>317</v>
      </c>
      <c r="D956" s="2" t="s">
        <v>45</v>
      </c>
      <c r="E956" s="3">
        <v>128193.45</v>
      </c>
      <c r="F956" s="3">
        <v>16024.18125</v>
      </c>
      <c r="G956" s="3">
        <v>12727.95</v>
      </c>
      <c r="H956" s="3">
        <v>1590.9937500000001</v>
      </c>
      <c r="I956" s="3">
        <v>8497</v>
      </c>
      <c r="J956" s="3">
        <v>1062.125</v>
      </c>
      <c r="K956" s="3">
        <v>16968.5</v>
      </c>
      <c r="L956" s="3">
        <v>2121.0625</v>
      </c>
      <c r="M956" s="3">
        <v>0</v>
      </c>
      <c r="N956" s="3">
        <v>0</v>
      </c>
      <c r="O956" s="3">
        <v>90000</v>
      </c>
      <c r="P956" s="3">
        <v>11250</v>
      </c>
    </row>
    <row r="957" spans="1:16" x14ac:dyDescent="0.2">
      <c r="A957" s="2" t="s">
        <v>101</v>
      </c>
      <c r="B957" s="2" t="s">
        <v>1480</v>
      </c>
      <c r="C957" s="2" t="s">
        <v>1481</v>
      </c>
      <c r="D957" s="2" t="s">
        <v>45</v>
      </c>
      <c r="E957" s="3">
        <v>128193.45</v>
      </c>
      <c r="F957" s="3">
        <v>16024.18125</v>
      </c>
      <c r="G957" s="3">
        <v>12727.95</v>
      </c>
      <c r="H957" s="3">
        <v>1590.9937500000001</v>
      </c>
      <c r="I957" s="3">
        <v>8497</v>
      </c>
      <c r="J957" s="3">
        <v>1062.125</v>
      </c>
      <c r="K957" s="3">
        <v>16968.5</v>
      </c>
      <c r="L957" s="3">
        <v>2121.0625</v>
      </c>
      <c r="M957" s="3">
        <v>0</v>
      </c>
      <c r="N957" s="3">
        <v>0</v>
      </c>
      <c r="O957" s="3">
        <v>90000</v>
      </c>
      <c r="P957" s="3">
        <v>11250</v>
      </c>
    </row>
    <row r="958" spans="1:16" x14ac:dyDescent="0.2">
      <c r="A958" s="2" t="s">
        <v>102</v>
      </c>
      <c r="B958" s="2" t="s">
        <v>618</v>
      </c>
      <c r="C958" s="2" t="s">
        <v>716</v>
      </c>
      <c r="D958" s="2" t="s">
        <v>177</v>
      </c>
      <c r="E958" s="3">
        <v>159000</v>
      </c>
      <c r="F958" s="3">
        <v>159000</v>
      </c>
      <c r="G958" s="3">
        <v>10000</v>
      </c>
      <c r="H958" s="3">
        <v>10000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149000</v>
      </c>
      <c r="P958" s="3">
        <v>149000</v>
      </c>
    </row>
    <row r="959" spans="1:16" x14ac:dyDescent="0.2">
      <c r="A959" s="2" t="s">
        <v>103</v>
      </c>
      <c r="B959" s="2" t="s">
        <v>1482</v>
      </c>
      <c r="C959" s="2" t="s">
        <v>434</v>
      </c>
      <c r="D959" s="2" t="s">
        <v>2787</v>
      </c>
      <c r="E959" s="3">
        <v>72665.119999999995</v>
      </c>
      <c r="F959" s="3">
        <v>6055.4266666666663</v>
      </c>
      <c r="G959" s="3">
        <v>28672.12</v>
      </c>
      <c r="H959" s="3">
        <v>2389.3433333333332</v>
      </c>
      <c r="I959" s="3">
        <v>6393</v>
      </c>
      <c r="J959" s="3">
        <v>532.75</v>
      </c>
      <c r="K959" s="3">
        <v>0</v>
      </c>
      <c r="L959" s="3">
        <v>0</v>
      </c>
      <c r="M959" s="3">
        <v>0</v>
      </c>
      <c r="N959" s="3">
        <v>0</v>
      </c>
      <c r="O959" s="3">
        <v>37600</v>
      </c>
      <c r="P959" s="3">
        <v>3133.3333333333335</v>
      </c>
    </row>
    <row r="960" spans="1:16" x14ac:dyDescent="0.2">
      <c r="A960" s="2" t="s">
        <v>103</v>
      </c>
      <c r="B960" s="2" t="s">
        <v>1483</v>
      </c>
      <c r="C960" s="2" t="s">
        <v>651</v>
      </c>
      <c r="D960" s="2" t="s">
        <v>2787</v>
      </c>
      <c r="E960" s="3">
        <v>72665.119999999995</v>
      </c>
      <c r="F960" s="3">
        <v>6055.4266666666663</v>
      </c>
      <c r="G960" s="3">
        <v>28672.12</v>
      </c>
      <c r="H960" s="3">
        <v>2389.3433333333332</v>
      </c>
      <c r="I960" s="3">
        <v>6393</v>
      </c>
      <c r="J960" s="3">
        <v>532.75</v>
      </c>
      <c r="K960" s="3">
        <v>0</v>
      </c>
      <c r="L960" s="3">
        <v>0</v>
      </c>
      <c r="M960" s="3">
        <v>0</v>
      </c>
      <c r="N960" s="3">
        <v>0</v>
      </c>
      <c r="O960" s="3">
        <v>37600</v>
      </c>
      <c r="P960" s="3">
        <v>3133.3333333333335</v>
      </c>
    </row>
    <row r="961" spans="1:16" x14ac:dyDescent="0.2">
      <c r="A961" s="2" t="s">
        <v>103</v>
      </c>
      <c r="B961" s="2" t="s">
        <v>453</v>
      </c>
      <c r="C961" s="2" t="s">
        <v>1484</v>
      </c>
      <c r="D961" s="2" t="s">
        <v>2787</v>
      </c>
      <c r="E961" s="3">
        <v>72665.119999999995</v>
      </c>
      <c r="F961" s="3">
        <v>6055.4266666666663</v>
      </c>
      <c r="G961" s="3">
        <v>28672.12</v>
      </c>
      <c r="H961" s="3">
        <v>2389.3433333333332</v>
      </c>
      <c r="I961" s="3">
        <v>6393</v>
      </c>
      <c r="J961" s="3">
        <v>532.75</v>
      </c>
      <c r="K961" s="3">
        <v>0</v>
      </c>
      <c r="L961" s="3">
        <v>0</v>
      </c>
      <c r="M961" s="3">
        <v>0</v>
      </c>
      <c r="N961" s="3">
        <v>0</v>
      </c>
      <c r="O961" s="3">
        <v>37600</v>
      </c>
      <c r="P961" s="3">
        <v>3133.3333333333335</v>
      </c>
    </row>
    <row r="962" spans="1:16" x14ac:dyDescent="0.2">
      <c r="A962" s="2" t="s">
        <v>103</v>
      </c>
      <c r="B962" s="2" t="s">
        <v>1485</v>
      </c>
      <c r="C962" s="2" t="s">
        <v>1486</v>
      </c>
      <c r="D962" s="2" t="s">
        <v>2787</v>
      </c>
      <c r="E962" s="3">
        <v>72665.119999999995</v>
      </c>
      <c r="F962" s="3">
        <v>6055.4266666666663</v>
      </c>
      <c r="G962" s="3">
        <v>28672.12</v>
      </c>
      <c r="H962" s="3">
        <v>2389.3433333333332</v>
      </c>
      <c r="I962" s="3">
        <v>6393</v>
      </c>
      <c r="J962" s="3">
        <v>532.75</v>
      </c>
      <c r="K962" s="3">
        <v>0</v>
      </c>
      <c r="L962" s="3">
        <v>0</v>
      </c>
      <c r="M962" s="3">
        <v>0</v>
      </c>
      <c r="N962" s="3">
        <v>0</v>
      </c>
      <c r="O962" s="3">
        <v>37600</v>
      </c>
      <c r="P962" s="3">
        <v>3133.3333333333335</v>
      </c>
    </row>
    <row r="963" spans="1:16" x14ac:dyDescent="0.2">
      <c r="A963" s="2" t="s">
        <v>103</v>
      </c>
      <c r="B963" s="2" t="s">
        <v>1487</v>
      </c>
      <c r="C963" s="2" t="s">
        <v>1488</v>
      </c>
      <c r="D963" s="2" t="s">
        <v>2787</v>
      </c>
      <c r="E963" s="3">
        <v>72665.119999999995</v>
      </c>
      <c r="F963" s="3">
        <v>6055.4266666666663</v>
      </c>
      <c r="G963" s="3">
        <v>28672.12</v>
      </c>
      <c r="H963" s="3">
        <v>2389.3433333333332</v>
      </c>
      <c r="I963" s="3">
        <v>6393</v>
      </c>
      <c r="J963" s="3">
        <v>532.75</v>
      </c>
      <c r="K963" s="3">
        <v>0</v>
      </c>
      <c r="L963" s="3">
        <v>0</v>
      </c>
      <c r="M963" s="3">
        <v>0</v>
      </c>
      <c r="N963" s="3">
        <v>0</v>
      </c>
      <c r="O963" s="3">
        <v>37600</v>
      </c>
      <c r="P963" s="3">
        <v>3133.3333333333335</v>
      </c>
    </row>
    <row r="964" spans="1:16" x14ac:dyDescent="0.2">
      <c r="A964" s="2" t="s">
        <v>103</v>
      </c>
      <c r="B964" s="2" t="s">
        <v>536</v>
      </c>
      <c r="C964" s="2" t="s">
        <v>1411</v>
      </c>
      <c r="D964" s="2" t="s">
        <v>2787</v>
      </c>
      <c r="E964" s="3">
        <v>72665.119999999995</v>
      </c>
      <c r="F964" s="3">
        <v>6055.4266666666663</v>
      </c>
      <c r="G964" s="3">
        <v>28672.12</v>
      </c>
      <c r="H964" s="3">
        <v>2389.3433333333332</v>
      </c>
      <c r="I964" s="3">
        <v>6393</v>
      </c>
      <c r="J964" s="3">
        <v>532.75</v>
      </c>
      <c r="K964" s="3">
        <v>0</v>
      </c>
      <c r="L964" s="3">
        <v>0</v>
      </c>
      <c r="M964" s="3">
        <v>0</v>
      </c>
      <c r="N964" s="3">
        <v>0</v>
      </c>
      <c r="O964" s="3">
        <v>37600</v>
      </c>
      <c r="P964" s="3">
        <v>3133.3333333333335</v>
      </c>
    </row>
    <row r="965" spans="1:16" x14ac:dyDescent="0.2">
      <c r="A965" s="2" t="s">
        <v>103</v>
      </c>
      <c r="B965" s="2" t="s">
        <v>1489</v>
      </c>
      <c r="C965" s="2" t="s">
        <v>1490</v>
      </c>
      <c r="D965" s="2" t="s">
        <v>2787</v>
      </c>
      <c r="E965" s="3">
        <v>72665.119999999995</v>
      </c>
      <c r="F965" s="3">
        <v>6055.4266666666663</v>
      </c>
      <c r="G965" s="3">
        <v>28672.12</v>
      </c>
      <c r="H965" s="3">
        <v>2389.3433333333332</v>
      </c>
      <c r="I965" s="3">
        <v>6393</v>
      </c>
      <c r="J965" s="3">
        <v>532.75</v>
      </c>
      <c r="K965" s="3">
        <v>0</v>
      </c>
      <c r="L965" s="3">
        <v>0</v>
      </c>
      <c r="M965" s="3">
        <v>0</v>
      </c>
      <c r="N965" s="3">
        <v>0</v>
      </c>
      <c r="O965" s="3">
        <v>37600</v>
      </c>
      <c r="P965" s="3">
        <v>3133.3333333333335</v>
      </c>
    </row>
    <row r="966" spans="1:16" x14ac:dyDescent="0.2">
      <c r="A966" s="2" t="s">
        <v>103</v>
      </c>
      <c r="B966" s="2" t="s">
        <v>1491</v>
      </c>
      <c r="C966" s="2" t="s">
        <v>584</v>
      </c>
      <c r="D966" s="2" t="s">
        <v>2787</v>
      </c>
      <c r="E966" s="3">
        <v>72665.119999999995</v>
      </c>
      <c r="F966" s="3">
        <v>6055.4266666666663</v>
      </c>
      <c r="G966" s="3">
        <v>28672.12</v>
      </c>
      <c r="H966" s="3">
        <v>2389.3433333333332</v>
      </c>
      <c r="I966" s="3">
        <v>6393</v>
      </c>
      <c r="J966" s="3">
        <v>532.75</v>
      </c>
      <c r="K966" s="3">
        <v>0</v>
      </c>
      <c r="L966" s="3">
        <v>0</v>
      </c>
      <c r="M966" s="3">
        <v>0</v>
      </c>
      <c r="N966" s="3">
        <v>0</v>
      </c>
      <c r="O966" s="3">
        <v>37600</v>
      </c>
      <c r="P966" s="3">
        <v>3133.3333333333335</v>
      </c>
    </row>
    <row r="967" spans="1:16" x14ac:dyDescent="0.2">
      <c r="A967" s="2" t="s">
        <v>103</v>
      </c>
      <c r="B967" s="2" t="s">
        <v>1492</v>
      </c>
      <c r="C967" s="2" t="s">
        <v>742</v>
      </c>
      <c r="D967" s="2" t="s">
        <v>2787</v>
      </c>
      <c r="E967" s="3">
        <v>72665.119999999995</v>
      </c>
      <c r="F967" s="3">
        <v>6055.4266666666663</v>
      </c>
      <c r="G967" s="3">
        <v>28672.12</v>
      </c>
      <c r="H967" s="3">
        <v>2389.3433333333332</v>
      </c>
      <c r="I967" s="3">
        <v>6393</v>
      </c>
      <c r="J967" s="3">
        <v>532.75</v>
      </c>
      <c r="K967" s="3">
        <v>0</v>
      </c>
      <c r="L967" s="3">
        <v>0</v>
      </c>
      <c r="M967" s="3">
        <v>0</v>
      </c>
      <c r="N967" s="3">
        <v>0</v>
      </c>
      <c r="O967" s="3">
        <v>37600</v>
      </c>
      <c r="P967" s="3">
        <v>3133.3333333333335</v>
      </c>
    </row>
    <row r="968" spans="1:16" x14ac:dyDescent="0.2">
      <c r="A968" s="2" t="s">
        <v>103</v>
      </c>
      <c r="B968" s="2" t="s">
        <v>324</v>
      </c>
      <c r="C968" s="2" t="s">
        <v>756</v>
      </c>
      <c r="D968" s="2" t="s">
        <v>2787</v>
      </c>
      <c r="E968" s="3">
        <v>72665.119999999995</v>
      </c>
      <c r="F968" s="3">
        <v>6055.4266666666663</v>
      </c>
      <c r="G968" s="3">
        <v>28672.12</v>
      </c>
      <c r="H968" s="3">
        <v>2389.3433333333332</v>
      </c>
      <c r="I968" s="3">
        <v>6393</v>
      </c>
      <c r="J968" s="3">
        <v>532.75</v>
      </c>
      <c r="K968" s="3">
        <v>0</v>
      </c>
      <c r="L968" s="3">
        <v>0</v>
      </c>
      <c r="M968" s="3">
        <v>0</v>
      </c>
      <c r="N968" s="3">
        <v>0</v>
      </c>
      <c r="O968" s="3">
        <v>37600</v>
      </c>
      <c r="P968" s="3">
        <v>3133.3333333333335</v>
      </c>
    </row>
    <row r="969" spans="1:16" x14ac:dyDescent="0.2">
      <c r="A969" s="2" t="s">
        <v>103</v>
      </c>
      <c r="B969" s="2" t="s">
        <v>1203</v>
      </c>
      <c r="C969" s="2" t="s">
        <v>1261</v>
      </c>
      <c r="D969" s="2" t="s">
        <v>2787</v>
      </c>
      <c r="E969" s="3">
        <v>72665.119999999995</v>
      </c>
      <c r="F969" s="3">
        <v>6055.4266666666663</v>
      </c>
      <c r="G969" s="3">
        <v>28672.12</v>
      </c>
      <c r="H969" s="3">
        <v>2389.3433333333332</v>
      </c>
      <c r="I969" s="3">
        <v>6393</v>
      </c>
      <c r="J969" s="3">
        <v>532.75</v>
      </c>
      <c r="K969" s="3">
        <v>0</v>
      </c>
      <c r="L969" s="3">
        <v>0</v>
      </c>
      <c r="M969" s="3">
        <v>0</v>
      </c>
      <c r="N969" s="3">
        <v>0</v>
      </c>
      <c r="O969" s="3">
        <v>37600</v>
      </c>
      <c r="P969" s="3">
        <v>3133.3333333333335</v>
      </c>
    </row>
    <row r="970" spans="1:16" x14ac:dyDescent="0.2">
      <c r="A970" s="2" t="s">
        <v>103</v>
      </c>
      <c r="B970" s="2" t="s">
        <v>1366</v>
      </c>
      <c r="C970" s="2" t="s">
        <v>1493</v>
      </c>
      <c r="D970" s="2" t="s">
        <v>2787</v>
      </c>
      <c r="E970" s="3">
        <v>72665.119999999995</v>
      </c>
      <c r="F970" s="3">
        <v>6055.4266666666663</v>
      </c>
      <c r="G970" s="3">
        <v>28672.12</v>
      </c>
      <c r="H970" s="3">
        <v>2389.3433333333332</v>
      </c>
      <c r="I970" s="3">
        <v>6393</v>
      </c>
      <c r="J970" s="3">
        <v>532.75</v>
      </c>
      <c r="K970" s="3">
        <v>0</v>
      </c>
      <c r="L970" s="3">
        <v>0</v>
      </c>
      <c r="M970" s="3">
        <v>0</v>
      </c>
      <c r="N970" s="3">
        <v>0</v>
      </c>
      <c r="O970" s="3">
        <v>37600</v>
      </c>
      <c r="P970" s="3">
        <v>3133.3333333333335</v>
      </c>
    </row>
    <row r="971" spans="1:16" x14ac:dyDescent="0.2">
      <c r="A971" s="2" t="s">
        <v>104</v>
      </c>
      <c r="B971" s="2" t="s">
        <v>524</v>
      </c>
      <c r="C971" s="2" t="s">
        <v>1494</v>
      </c>
      <c r="D971" s="2" t="s">
        <v>72</v>
      </c>
      <c r="E971" s="3">
        <v>61541</v>
      </c>
      <c r="F971" s="3">
        <v>61541</v>
      </c>
      <c r="G971" s="3">
        <v>61541</v>
      </c>
      <c r="H971" s="3">
        <v>61541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</row>
    <row r="972" spans="1:16" x14ac:dyDescent="0.2">
      <c r="A972" s="2" t="s">
        <v>105</v>
      </c>
      <c r="B972" s="2" t="s">
        <v>1007</v>
      </c>
      <c r="C972" s="2" t="s">
        <v>1008</v>
      </c>
      <c r="D972" s="2" t="s">
        <v>72</v>
      </c>
      <c r="E972" s="3">
        <v>110027.31</v>
      </c>
      <c r="F972" s="3">
        <v>110027.31</v>
      </c>
      <c r="G972" s="3">
        <v>96918.12</v>
      </c>
      <c r="H972" s="3">
        <v>96918.12</v>
      </c>
      <c r="I972" s="3">
        <v>3109.19</v>
      </c>
      <c r="J972" s="3">
        <v>3109.19</v>
      </c>
      <c r="K972" s="3">
        <v>0</v>
      </c>
      <c r="L972" s="3">
        <v>0</v>
      </c>
      <c r="M972" s="3">
        <v>0</v>
      </c>
      <c r="N972" s="3">
        <v>0</v>
      </c>
      <c r="O972" s="3">
        <v>10000</v>
      </c>
      <c r="P972" s="3">
        <v>10000</v>
      </c>
    </row>
    <row r="973" spans="1:16" x14ac:dyDescent="0.2">
      <c r="A973" s="2" t="s">
        <v>106</v>
      </c>
      <c r="B973" s="2" t="s">
        <v>459</v>
      </c>
      <c r="C973" s="2" t="s">
        <v>460</v>
      </c>
      <c r="D973" s="2" t="s">
        <v>72</v>
      </c>
      <c r="E973" s="3">
        <v>214649</v>
      </c>
      <c r="F973" s="3">
        <v>17887.416666666668</v>
      </c>
      <c r="G973" s="3">
        <v>50384</v>
      </c>
      <c r="H973" s="3">
        <v>4198.666666666667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164265</v>
      </c>
      <c r="P973" s="3">
        <v>13688.75</v>
      </c>
    </row>
    <row r="974" spans="1:16" x14ac:dyDescent="0.2">
      <c r="A974" s="2" t="s">
        <v>106</v>
      </c>
      <c r="B974" s="2" t="s">
        <v>457</v>
      </c>
      <c r="C974" s="2" t="s">
        <v>458</v>
      </c>
      <c r="D974" s="2" t="s">
        <v>72</v>
      </c>
      <c r="E974" s="3">
        <v>214649</v>
      </c>
      <c r="F974" s="3">
        <v>17887.416666666668</v>
      </c>
      <c r="G974" s="3">
        <v>50384</v>
      </c>
      <c r="H974" s="3">
        <v>4198.666666666667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164265</v>
      </c>
      <c r="P974" s="3">
        <v>13688.75</v>
      </c>
    </row>
    <row r="975" spans="1:16" x14ac:dyDescent="0.2">
      <c r="A975" s="2" t="s">
        <v>106</v>
      </c>
      <c r="B975" s="2" t="s">
        <v>461</v>
      </c>
      <c r="C975" s="2" t="s">
        <v>462</v>
      </c>
      <c r="D975" s="2" t="s">
        <v>72</v>
      </c>
      <c r="E975" s="3">
        <v>214649</v>
      </c>
      <c r="F975" s="3">
        <v>17887.416666666668</v>
      </c>
      <c r="G975" s="3">
        <v>50384</v>
      </c>
      <c r="H975" s="3">
        <v>4198.666666666667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164265</v>
      </c>
      <c r="P975" s="3">
        <v>13688.75</v>
      </c>
    </row>
    <row r="976" spans="1:16" x14ac:dyDescent="0.2">
      <c r="A976" s="2" t="s">
        <v>106</v>
      </c>
      <c r="B976" s="2" t="s">
        <v>1495</v>
      </c>
      <c r="C976" s="2" t="s">
        <v>305</v>
      </c>
      <c r="D976" s="2" t="s">
        <v>72</v>
      </c>
      <c r="E976" s="3">
        <v>214649</v>
      </c>
      <c r="F976" s="3">
        <v>17887.416666666668</v>
      </c>
      <c r="G976" s="3">
        <v>50384</v>
      </c>
      <c r="H976" s="3">
        <v>4198.666666666667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164265</v>
      </c>
      <c r="P976" s="3">
        <v>13688.75</v>
      </c>
    </row>
    <row r="977" spans="1:16" x14ac:dyDescent="0.2">
      <c r="A977" s="2" t="s">
        <v>106</v>
      </c>
      <c r="B977" s="2" t="s">
        <v>1496</v>
      </c>
      <c r="C977" s="2" t="s">
        <v>505</v>
      </c>
      <c r="D977" s="2" t="s">
        <v>72</v>
      </c>
      <c r="E977" s="3">
        <v>214649</v>
      </c>
      <c r="F977" s="3">
        <v>17887.416666666668</v>
      </c>
      <c r="G977" s="3">
        <v>50384</v>
      </c>
      <c r="H977" s="3">
        <v>4198.666666666667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164265</v>
      </c>
      <c r="P977" s="3">
        <v>13688.75</v>
      </c>
    </row>
    <row r="978" spans="1:16" x14ac:dyDescent="0.2">
      <c r="A978" s="2" t="s">
        <v>106</v>
      </c>
      <c r="B978" s="2" t="s">
        <v>1497</v>
      </c>
      <c r="C978" s="2" t="s">
        <v>587</v>
      </c>
      <c r="D978" s="2" t="s">
        <v>72</v>
      </c>
      <c r="E978" s="3">
        <v>214649</v>
      </c>
      <c r="F978" s="3">
        <v>17887.416666666668</v>
      </c>
      <c r="G978" s="3">
        <v>50384</v>
      </c>
      <c r="H978" s="3">
        <v>4198.666666666667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164265</v>
      </c>
      <c r="P978" s="3">
        <v>13688.75</v>
      </c>
    </row>
    <row r="979" spans="1:16" x14ac:dyDescent="0.2">
      <c r="A979" s="2" t="s">
        <v>106</v>
      </c>
      <c r="B979" s="2" t="s">
        <v>1498</v>
      </c>
      <c r="C979" s="2" t="s">
        <v>1499</v>
      </c>
      <c r="D979" s="2" t="s">
        <v>72</v>
      </c>
      <c r="E979" s="3">
        <v>214649</v>
      </c>
      <c r="F979" s="3">
        <v>17887.416666666668</v>
      </c>
      <c r="G979" s="3">
        <v>50384</v>
      </c>
      <c r="H979" s="3">
        <v>4198.666666666667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164265</v>
      </c>
      <c r="P979" s="3">
        <v>13688.75</v>
      </c>
    </row>
    <row r="980" spans="1:16" x14ac:dyDescent="0.2">
      <c r="A980" s="2" t="s">
        <v>106</v>
      </c>
      <c r="B980" s="2" t="s">
        <v>536</v>
      </c>
      <c r="C980" s="2" t="s">
        <v>1500</v>
      </c>
      <c r="D980" s="2" t="s">
        <v>72</v>
      </c>
      <c r="E980" s="3">
        <v>214649</v>
      </c>
      <c r="F980" s="3">
        <v>17887.416666666668</v>
      </c>
      <c r="G980" s="3">
        <v>50384</v>
      </c>
      <c r="H980" s="3">
        <v>4198.666666666667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164265</v>
      </c>
      <c r="P980" s="3">
        <v>13688.75</v>
      </c>
    </row>
    <row r="981" spans="1:16" x14ac:dyDescent="0.2">
      <c r="A981" s="2" t="s">
        <v>106</v>
      </c>
      <c r="B981" s="2" t="s">
        <v>1501</v>
      </c>
      <c r="C981" s="2" t="s">
        <v>278</v>
      </c>
      <c r="D981" s="2" t="s">
        <v>72</v>
      </c>
      <c r="E981" s="3">
        <v>214649</v>
      </c>
      <c r="F981" s="3">
        <v>17887.416666666668</v>
      </c>
      <c r="G981" s="3">
        <v>50384</v>
      </c>
      <c r="H981" s="3">
        <v>4198.666666666667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164265</v>
      </c>
      <c r="P981" s="3">
        <v>13688.75</v>
      </c>
    </row>
    <row r="982" spans="1:16" x14ac:dyDescent="0.2">
      <c r="A982" s="2" t="s">
        <v>106</v>
      </c>
      <c r="B982" s="2" t="s">
        <v>1502</v>
      </c>
      <c r="C982" s="2" t="s">
        <v>1503</v>
      </c>
      <c r="D982" s="2" t="s">
        <v>72</v>
      </c>
      <c r="E982" s="3">
        <v>214649</v>
      </c>
      <c r="F982" s="3">
        <v>17887.416666666668</v>
      </c>
      <c r="G982" s="3">
        <v>50384</v>
      </c>
      <c r="H982" s="3">
        <v>4198.666666666667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164265</v>
      </c>
      <c r="P982" s="3">
        <v>13688.75</v>
      </c>
    </row>
    <row r="983" spans="1:16" x14ac:dyDescent="0.2">
      <c r="A983" s="2" t="s">
        <v>106</v>
      </c>
      <c r="B983" s="2" t="s">
        <v>463</v>
      </c>
      <c r="C983" s="2" t="s">
        <v>315</v>
      </c>
      <c r="D983" s="2" t="s">
        <v>72</v>
      </c>
      <c r="E983" s="3">
        <v>214649</v>
      </c>
      <c r="F983" s="3">
        <v>17887.416666666668</v>
      </c>
      <c r="G983" s="3">
        <v>50384</v>
      </c>
      <c r="H983" s="3">
        <v>4198.666666666667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164265</v>
      </c>
      <c r="P983" s="3">
        <v>13688.75</v>
      </c>
    </row>
    <row r="984" spans="1:16" x14ac:dyDescent="0.2">
      <c r="A984" s="2" t="s">
        <v>106</v>
      </c>
      <c r="B984" s="2" t="s">
        <v>1504</v>
      </c>
      <c r="C984" s="2" t="s">
        <v>990</v>
      </c>
      <c r="D984" s="2" t="s">
        <v>72</v>
      </c>
      <c r="E984" s="3">
        <v>214649</v>
      </c>
      <c r="F984" s="3">
        <v>17887.416666666668</v>
      </c>
      <c r="G984" s="3">
        <v>50384</v>
      </c>
      <c r="H984" s="3">
        <v>4198.666666666667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164265</v>
      </c>
      <c r="P984" s="3">
        <v>13688.75</v>
      </c>
    </row>
    <row r="985" spans="1:16" x14ac:dyDescent="0.2">
      <c r="A985" s="2" t="s">
        <v>107</v>
      </c>
      <c r="B985" s="2" t="s">
        <v>1086</v>
      </c>
      <c r="C985" s="2" t="s">
        <v>460</v>
      </c>
      <c r="D985" s="2" t="s">
        <v>2784</v>
      </c>
      <c r="E985" s="3">
        <v>105352.78</v>
      </c>
      <c r="F985" s="3">
        <v>26338.195</v>
      </c>
      <c r="G985" s="3">
        <v>54500</v>
      </c>
      <c r="H985" s="3">
        <v>13625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50852.78</v>
      </c>
      <c r="P985" s="3">
        <v>12713.195</v>
      </c>
    </row>
    <row r="986" spans="1:16" x14ac:dyDescent="0.2">
      <c r="A986" s="2" t="s">
        <v>107</v>
      </c>
      <c r="B986" s="2" t="s">
        <v>1091</v>
      </c>
      <c r="C986" s="2" t="s">
        <v>550</v>
      </c>
      <c r="D986" s="2" t="s">
        <v>2784</v>
      </c>
      <c r="E986" s="3">
        <v>105352.78</v>
      </c>
      <c r="F986" s="3">
        <v>26338.195</v>
      </c>
      <c r="G986" s="3">
        <v>54500</v>
      </c>
      <c r="H986" s="3">
        <v>13625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50852.78</v>
      </c>
      <c r="P986" s="3">
        <v>12713.195</v>
      </c>
    </row>
    <row r="987" spans="1:16" x14ac:dyDescent="0.2">
      <c r="A987" s="2" t="s">
        <v>107</v>
      </c>
      <c r="B987" s="2" t="s">
        <v>1505</v>
      </c>
      <c r="C987" s="2" t="s">
        <v>556</v>
      </c>
      <c r="D987" s="2" t="s">
        <v>2784</v>
      </c>
      <c r="E987" s="3">
        <v>105352.78</v>
      </c>
      <c r="F987" s="3">
        <v>26338.195</v>
      </c>
      <c r="G987" s="3">
        <v>54500</v>
      </c>
      <c r="H987" s="3">
        <v>13625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50852.78</v>
      </c>
      <c r="P987" s="3">
        <v>12713.195</v>
      </c>
    </row>
    <row r="988" spans="1:16" x14ac:dyDescent="0.2">
      <c r="A988" s="2" t="s">
        <v>107</v>
      </c>
      <c r="B988" s="2" t="s">
        <v>1506</v>
      </c>
      <c r="C988" s="2" t="s">
        <v>315</v>
      </c>
      <c r="D988" s="2" t="s">
        <v>2784</v>
      </c>
      <c r="E988" s="3">
        <v>105352.78</v>
      </c>
      <c r="F988" s="3">
        <v>26338.195</v>
      </c>
      <c r="G988" s="3">
        <v>54500</v>
      </c>
      <c r="H988" s="3">
        <v>13625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50852.78</v>
      </c>
      <c r="P988" s="3">
        <v>12713.195</v>
      </c>
    </row>
    <row r="989" spans="1:16" x14ac:dyDescent="0.2">
      <c r="A989" s="2" t="s">
        <v>108</v>
      </c>
      <c r="B989" s="2" t="s">
        <v>1009</v>
      </c>
      <c r="C989" s="2" t="s">
        <v>1010</v>
      </c>
      <c r="D989" s="2" t="s">
        <v>72</v>
      </c>
      <c r="E989" s="3">
        <v>217929.22</v>
      </c>
      <c r="F989" s="3">
        <v>13620.57625</v>
      </c>
      <c r="G989" s="3">
        <v>215560</v>
      </c>
      <c r="H989" s="3">
        <v>13472.5</v>
      </c>
      <c r="I989" s="3">
        <v>200</v>
      </c>
      <c r="J989" s="3">
        <v>12.5</v>
      </c>
      <c r="K989" s="3">
        <v>1750</v>
      </c>
      <c r="L989" s="3">
        <v>109.375</v>
      </c>
      <c r="M989" s="3">
        <v>419.22</v>
      </c>
      <c r="N989" s="3">
        <v>26.201250000000002</v>
      </c>
      <c r="O989" s="3">
        <v>0</v>
      </c>
      <c r="P989" s="3">
        <v>0</v>
      </c>
    </row>
    <row r="990" spans="1:16" x14ac:dyDescent="0.2">
      <c r="A990" s="2" t="s">
        <v>108</v>
      </c>
      <c r="B990" s="2" t="s">
        <v>1007</v>
      </c>
      <c r="C990" s="2" t="s">
        <v>1008</v>
      </c>
      <c r="D990" s="2" t="s">
        <v>72</v>
      </c>
      <c r="E990" s="3">
        <v>217929.22</v>
      </c>
      <c r="F990" s="3">
        <v>13620.57625</v>
      </c>
      <c r="G990" s="3">
        <v>215560</v>
      </c>
      <c r="H990" s="3">
        <v>13472.5</v>
      </c>
      <c r="I990" s="3">
        <v>200</v>
      </c>
      <c r="J990" s="3">
        <v>12.5</v>
      </c>
      <c r="K990" s="3">
        <v>1750</v>
      </c>
      <c r="L990" s="3">
        <v>109.375</v>
      </c>
      <c r="M990" s="3">
        <v>419.22</v>
      </c>
      <c r="N990" s="3">
        <v>26.201250000000002</v>
      </c>
      <c r="O990" s="3">
        <v>0</v>
      </c>
      <c r="P990" s="3">
        <v>0</v>
      </c>
    </row>
    <row r="991" spans="1:16" x14ac:dyDescent="0.2">
      <c r="A991" s="2" t="s">
        <v>108</v>
      </c>
      <c r="B991" s="2" t="s">
        <v>433</v>
      </c>
      <c r="C991" s="2" t="s">
        <v>1507</v>
      </c>
      <c r="D991" s="2" t="s">
        <v>72</v>
      </c>
      <c r="E991" s="3">
        <v>217929.22</v>
      </c>
      <c r="F991" s="3">
        <v>13620.57625</v>
      </c>
      <c r="G991" s="3">
        <v>215560</v>
      </c>
      <c r="H991" s="3">
        <v>13472.5</v>
      </c>
      <c r="I991" s="3">
        <v>200</v>
      </c>
      <c r="J991" s="3">
        <v>12.5</v>
      </c>
      <c r="K991" s="3">
        <v>1750</v>
      </c>
      <c r="L991" s="3">
        <v>109.375</v>
      </c>
      <c r="M991" s="3">
        <v>419.22</v>
      </c>
      <c r="N991" s="3">
        <v>26.201250000000002</v>
      </c>
      <c r="O991" s="3">
        <v>0</v>
      </c>
      <c r="P991" s="3">
        <v>0</v>
      </c>
    </row>
    <row r="992" spans="1:16" x14ac:dyDescent="0.2">
      <c r="A992" s="2" t="s">
        <v>108</v>
      </c>
      <c r="B992" s="2" t="s">
        <v>715</v>
      </c>
      <c r="C992" s="2" t="s">
        <v>716</v>
      </c>
      <c r="D992" s="2" t="s">
        <v>72</v>
      </c>
      <c r="E992" s="3">
        <v>217929.22</v>
      </c>
      <c r="F992" s="3">
        <v>13620.57625</v>
      </c>
      <c r="G992" s="3">
        <v>215560</v>
      </c>
      <c r="H992" s="3">
        <v>13472.5</v>
      </c>
      <c r="I992" s="3">
        <v>200</v>
      </c>
      <c r="J992" s="3">
        <v>12.5</v>
      </c>
      <c r="K992" s="3">
        <v>1750</v>
      </c>
      <c r="L992" s="3">
        <v>109.375</v>
      </c>
      <c r="M992" s="3">
        <v>419.22</v>
      </c>
      <c r="N992" s="3">
        <v>26.201250000000002</v>
      </c>
      <c r="O992" s="3">
        <v>0</v>
      </c>
      <c r="P992" s="3">
        <v>0</v>
      </c>
    </row>
    <row r="993" spans="1:16" x14ac:dyDescent="0.2">
      <c r="A993" s="2" t="s">
        <v>108</v>
      </c>
      <c r="B993" s="2" t="s">
        <v>1014</v>
      </c>
      <c r="C993" s="2" t="s">
        <v>1015</v>
      </c>
      <c r="D993" s="2" t="s">
        <v>72</v>
      </c>
      <c r="E993" s="3">
        <v>217929.22</v>
      </c>
      <c r="F993" s="3">
        <v>13620.57625</v>
      </c>
      <c r="G993" s="3">
        <v>215560</v>
      </c>
      <c r="H993" s="3">
        <v>13472.5</v>
      </c>
      <c r="I993" s="3">
        <v>200</v>
      </c>
      <c r="J993" s="3">
        <v>12.5</v>
      </c>
      <c r="K993" s="3">
        <v>1750</v>
      </c>
      <c r="L993" s="3">
        <v>109.375</v>
      </c>
      <c r="M993" s="3">
        <v>419.22</v>
      </c>
      <c r="N993" s="3">
        <v>26.201250000000002</v>
      </c>
      <c r="O993" s="3">
        <v>0</v>
      </c>
      <c r="P993" s="3">
        <v>0</v>
      </c>
    </row>
    <row r="994" spans="1:16" x14ac:dyDescent="0.2">
      <c r="A994" s="2" t="s">
        <v>108</v>
      </c>
      <c r="B994" s="2" t="s">
        <v>536</v>
      </c>
      <c r="C994" s="2" t="s">
        <v>1508</v>
      </c>
      <c r="D994" s="2" t="s">
        <v>72</v>
      </c>
      <c r="E994" s="3">
        <v>217929.22</v>
      </c>
      <c r="F994" s="3">
        <v>13620.57625</v>
      </c>
      <c r="G994" s="3">
        <v>215560</v>
      </c>
      <c r="H994" s="3">
        <v>13472.5</v>
      </c>
      <c r="I994" s="3">
        <v>200</v>
      </c>
      <c r="J994" s="3">
        <v>12.5</v>
      </c>
      <c r="K994" s="3">
        <v>1750</v>
      </c>
      <c r="L994" s="3">
        <v>109.375</v>
      </c>
      <c r="M994" s="3">
        <v>419.22</v>
      </c>
      <c r="N994" s="3">
        <v>26.201250000000002</v>
      </c>
      <c r="O994" s="3">
        <v>0</v>
      </c>
      <c r="P994" s="3">
        <v>0</v>
      </c>
    </row>
    <row r="995" spans="1:16" x14ac:dyDescent="0.2">
      <c r="A995" s="2" t="s">
        <v>108</v>
      </c>
      <c r="B995" s="2" t="s">
        <v>1013</v>
      </c>
      <c r="C995" s="2" t="s">
        <v>602</v>
      </c>
      <c r="D995" s="2" t="s">
        <v>72</v>
      </c>
      <c r="E995" s="3">
        <v>217929.22</v>
      </c>
      <c r="F995" s="3">
        <v>13620.57625</v>
      </c>
      <c r="G995" s="3">
        <v>215560</v>
      </c>
      <c r="H995" s="3">
        <v>13472.5</v>
      </c>
      <c r="I995" s="3">
        <v>200</v>
      </c>
      <c r="J995" s="3">
        <v>12.5</v>
      </c>
      <c r="K995" s="3">
        <v>1750</v>
      </c>
      <c r="L995" s="3">
        <v>109.375</v>
      </c>
      <c r="M995" s="3">
        <v>419.22</v>
      </c>
      <c r="N995" s="3">
        <v>26.201250000000002</v>
      </c>
      <c r="O995" s="3">
        <v>0</v>
      </c>
      <c r="P995" s="3">
        <v>0</v>
      </c>
    </row>
    <row r="996" spans="1:16" x14ac:dyDescent="0.2">
      <c r="A996" s="2" t="s">
        <v>108</v>
      </c>
      <c r="B996" s="2" t="s">
        <v>1509</v>
      </c>
      <c r="C996" s="2" t="s">
        <v>498</v>
      </c>
      <c r="D996" s="2" t="s">
        <v>72</v>
      </c>
      <c r="E996" s="3">
        <v>217929.22</v>
      </c>
      <c r="F996" s="3">
        <v>13620.57625</v>
      </c>
      <c r="G996" s="3">
        <v>215560</v>
      </c>
      <c r="H996" s="3">
        <v>13472.5</v>
      </c>
      <c r="I996" s="3">
        <v>200</v>
      </c>
      <c r="J996" s="3">
        <v>12.5</v>
      </c>
      <c r="K996" s="3">
        <v>1750</v>
      </c>
      <c r="L996" s="3">
        <v>109.375</v>
      </c>
      <c r="M996" s="3">
        <v>419.22</v>
      </c>
      <c r="N996" s="3">
        <v>26.201250000000002</v>
      </c>
      <c r="O996" s="3">
        <v>0</v>
      </c>
      <c r="P996" s="3">
        <v>0</v>
      </c>
    </row>
    <row r="997" spans="1:16" x14ac:dyDescent="0.2">
      <c r="A997" s="2" t="s">
        <v>108</v>
      </c>
      <c r="B997" s="2" t="s">
        <v>1510</v>
      </c>
      <c r="C997" s="2" t="s">
        <v>691</v>
      </c>
      <c r="D997" s="2" t="s">
        <v>72</v>
      </c>
      <c r="E997" s="3">
        <v>217929.22</v>
      </c>
      <c r="F997" s="3">
        <v>13620.57625</v>
      </c>
      <c r="G997" s="3">
        <v>215560</v>
      </c>
      <c r="H997" s="3">
        <v>13472.5</v>
      </c>
      <c r="I997" s="3">
        <v>200</v>
      </c>
      <c r="J997" s="3">
        <v>12.5</v>
      </c>
      <c r="K997" s="3">
        <v>1750</v>
      </c>
      <c r="L997" s="3">
        <v>109.375</v>
      </c>
      <c r="M997" s="3">
        <v>419.22</v>
      </c>
      <c r="N997" s="3">
        <v>26.201250000000002</v>
      </c>
      <c r="O997" s="3">
        <v>0</v>
      </c>
      <c r="P997" s="3">
        <v>0</v>
      </c>
    </row>
    <row r="998" spans="1:16" x14ac:dyDescent="0.2">
      <c r="A998" s="2" t="s">
        <v>108</v>
      </c>
      <c r="B998" s="2" t="s">
        <v>536</v>
      </c>
      <c r="C998" s="2" t="s">
        <v>716</v>
      </c>
      <c r="D998" s="2" t="s">
        <v>72</v>
      </c>
      <c r="E998" s="3">
        <v>217929.22</v>
      </c>
      <c r="F998" s="3">
        <v>13620.57625</v>
      </c>
      <c r="G998" s="3">
        <v>215560</v>
      </c>
      <c r="H998" s="3">
        <v>13472.5</v>
      </c>
      <c r="I998" s="3">
        <v>200</v>
      </c>
      <c r="J998" s="3">
        <v>12.5</v>
      </c>
      <c r="K998" s="3">
        <v>1750</v>
      </c>
      <c r="L998" s="3">
        <v>109.375</v>
      </c>
      <c r="M998" s="3">
        <v>419.22</v>
      </c>
      <c r="N998" s="3">
        <v>26.201250000000002</v>
      </c>
      <c r="O998" s="3">
        <v>0</v>
      </c>
      <c r="P998" s="3">
        <v>0</v>
      </c>
    </row>
    <row r="999" spans="1:16" x14ac:dyDescent="0.2">
      <c r="A999" s="2" t="s">
        <v>108</v>
      </c>
      <c r="B999" s="2" t="s">
        <v>1511</v>
      </c>
      <c r="C999" s="2" t="s">
        <v>665</v>
      </c>
      <c r="D999" s="2" t="s">
        <v>72</v>
      </c>
      <c r="E999" s="3">
        <v>217929.22</v>
      </c>
      <c r="F999" s="3">
        <v>13620.57625</v>
      </c>
      <c r="G999" s="3">
        <v>215560</v>
      </c>
      <c r="H999" s="3">
        <v>13472.5</v>
      </c>
      <c r="I999" s="3">
        <v>200</v>
      </c>
      <c r="J999" s="3">
        <v>12.5</v>
      </c>
      <c r="K999" s="3">
        <v>1750</v>
      </c>
      <c r="L999" s="3">
        <v>109.375</v>
      </c>
      <c r="M999" s="3">
        <v>419.22</v>
      </c>
      <c r="N999" s="3">
        <v>26.201250000000002</v>
      </c>
      <c r="O999" s="3">
        <v>0</v>
      </c>
      <c r="P999" s="3">
        <v>0</v>
      </c>
    </row>
    <row r="1000" spans="1:16" x14ac:dyDescent="0.2">
      <c r="A1000" s="2" t="s">
        <v>108</v>
      </c>
      <c r="B1000" s="2" t="s">
        <v>1512</v>
      </c>
      <c r="C1000" s="2" t="s">
        <v>529</v>
      </c>
      <c r="D1000" s="2" t="s">
        <v>72</v>
      </c>
      <c r="E1000" s="3">
        <v>217929.22</v>
      </c>
      <c r="F1000" s="3">
        <v>13620.57625</v>
      </c>
      <c r="G1000" s="3">
        <v>215560</v>
      </c>
      <c r="H1000" s="3">
        <v>13472.5</v>
      </c>
      <c r="I1000" s="3">
        <v>200</v>
      </c>
      <c r="J1000" s="3">
        <v>12.5</v>
      </c>
      <c r="K1000" s="3">
        <v>1750</v>
      </c>
      <c r="L1000" s="3">
        <v>109.375</v>
      </c>
      <c r="M1000" s="3">
        <v>419.22</v>
      </c>
      <c r="N1000" s="3">
        <v>26.201250000000002</v>
      </c>
      <c r="O1000" s="3">
        <v>0</v>
      </c>
      <c r="P1000" s="3">
        <v>0</v>
      </c>
    </row>
    <row r="1001" spans="1:16" x14ac:dyDescent="0.2">
      <c r="A1001" s="2" t="s">
        <v>108</v>
      </c>
      <c r="B1001" s="2" t="s">
        <v>1037</v>
      </c>
      <c r="C1001" s="2" t="s">
        <v>1513</v>
      </c>
      <c r="D1001" s="2" t="s">
        <v>72</v>
      </c>
      <c r="E1001" s="3">
        <v>217929.22</v>
      </c>
      <c r="F1001" s="3">
        <v>13620.57625</v>
      </c>
      <c r="G1001" s="3">
        <v>215560</v>
      </c>
      <c r="H1001" s="3">
        <v>13472.5</v>
      </c>
      <c r="I1001" s="3">
        <v>200</v>
      </c>
      <c r="J1001" s="3">
        <v>12.5</v>
      </c>
      <c r="K1001" s="3">
        <v>1750</v>
      </c>
      <c r="L1001" s="3">
        <v>109.375</v>
      </c>
      <c r="M1001" s="3">
        <v>419.22</v>
      </c>
      <c r="N1001" s="3">
        <v>26.201250000000002</v>
      </c>
      <c r="O1001" s="3">
        <v>0</v>
      </c>
      <c r="P1001" s="3">
        <v>0</v>
      </c>
    </row>
    <row r="1002" spans="1:16" x14ac:dyDescent="0.2">
      <c r="A1002" s="2" t="s">
        <v>108</v>
      </c>
      <c r="B1002" s="2" t="s">
        <v>1514</v>
      </c>
      <c r="C1002" s="2" t="s">
        <v>781</v>
      </c>
      <c r="D1002" s="2" t="s">
        <v>72</v>
      </c>
      <c r="E1002" s="3">
        <v>217929.22</v>
      </c>
      <c r="F1002" s="3">
        <v>13620.57625</v>
      </c>
      <c r="G1002" s="3">
        <v>215560</v>
      </c>
      <c r="H1002" s="3">
        <v>13472.5</v>
      </c>
      <c r="I1002" s="3">
        <v>200</v>
      </c>
      <c r="J1002" s="3">
        <v>12.5</v>
      </c>
      <c r="K1002" s="3">
        <v>1750</v>
      </c>
      <c r="L1002" s="3">
        <v>109.375</v>
      </c>
      <c r="M1002" s="3">
        <v>419.22</v>
      </c>
      <c r="N1002" s="3">
        <v>26.201250000000002</v>
      </c>
      <c r="O1002" s="3">
        <v>0</v>
      </c>
      <c r="P1002" s="3">
        <v>0</v>
      </c>
    </row>
    <row r="1003" spans="1:16" x14ac:dyDescent="0.2">
      <c r="A1003" s="2" t="s">
        <v>108</v>
      </c>
      <c r="B1003" s="2" t="s">
        <v>418</v>
      </c>
      <c r="C1003" s="2" t="s">
        <v>529</v>
      </c>
      <c r="D1003" s="2" t="s">
        <v>72</v>
      </c>
      <c r="E1003" s="3">
        <v>217929.22</v>
      </c>
      <c r="F1003" s="3">
        <v>13620.57625</v>
      </c>
      <c r="G1003" s="3">
        <v>215560</v>
      </c>
      <c r="H1003" s="3">
        <v>13472.5</v>
      </c>
      <c r="I1003" s="3">
        <v>200</v>
      </c>
      <c r="J1003" s="3">
        <v>12.5</v>
      </c>
      <c r="K1003" s="3">
        <v>1750</v>
      </c>
      <c r="L1003" s="3">
        <v>109.375</v>
      </c>
      <c r="M1003" s="3">
        <v>419.22</v>
      </c>
      <c r="N1003" s="3">
        <v>26.201250000000002</v>
      </c>
      <c r="O1003" s="3">
        <v>0</v>
      </c>
      <c r="P1003" s="3">
        <v>0</v>
      </c>
    </row>
    <row r="1004" spans="1:16" x14ac:dyDescent="0.2">
      <c r="A1004" s="2" t="s">
        <v>108</v>
      </c>
      <c r="B1004" s="2" t="s">
        <v>616</v>
      </c>
      <c r="C1004" s="2" t="s">
        <v>596</v>
      </c>
      <c r="D1004" s="2" t="s">
        <v>72</v>
      </c>
      <c r="E1004" s="3">
        <v>217929.22</v>
      </c>
      <c r="F1004" s="3">
        <v>13620.57625</v>
      </c>
      <c r="G1004" s="3">
        <v>215560</v>
      </c>
      <c r="H1004" s="3">
        <v>13472.5</v>
      </c>
      <c r="I1004" s="3">
        <v>200</v>
      </c>
      <c r="J1004" s="3">
        <v>12.5</v>
      </c>
      <c r="K1004" s="3">
        <v>1750</v>
      </c>
      <c r="L1004" s="3">
        <v>109.375</v>
      </c>
      <c r="M1004" s="3">
        <v>419.22</v>
      </c>
      <c r="N1004" s="3">
        <v>26.201250000000002</v>
      </c>
      <c r="O1004" s="3">
        <v>0</v>
      </c>
      <c r="P1004" s="3">
        <v>0</v>
      </c>
    </row>
    <row r="1005" spans="1:16" x14ac:dyDescent="0.2">
      <c r="A1005" s="2" t="s">
        <v>109</v>
      </c>
      <c r="B1005" s="2" t="s">
        <v>1515</v>
      </c>
      <c r="C1005" s="2" t="s">
        <v>1516</v>
      </c>
      <c r="D1005" s="2" t="s">
        <v>72</v>
      </c>
      <c r="E1005" s="3">
        <v>73607.960000000006</v>
      </c>
      <c r="F1005" s="3">
        <v>73607.960000000006</v>
      </c>
      <c r="G1005" s="3">
        <v>53810</v>
      </c>
      <c r="H1005" s="3">
        <v>53810</v>
      </c>
      <c r="I1005" s="3">
        <v>5000</v>
      </c>
      <c r="J1005" s="3">
        <v>5000</v>
      </c>
      <c r="K1005" s="3">
        <v>14797.96</v>
      </c>
      <c r="L1005" s="3">
        <v>14797.96</v>
      </c>
      <c r="M1005" s="3">
        <v>0</v>
      </c>
      <c r="N1005" s="3">
        <v>0</v>
      </c>
      <c r="O1005" s="3">
        <v>0</v>
      </c>
      <c r="P1005" s="3">
        <v>0</v>
      </c>
    </row>
    <row r="1006" spans="1:16" x14ac:dyDescent="0.2">
      <c r="A1006" s="2" t="s">
        <v>110</v>
      </c>
      <c r="B1006" s="2" t="s">
        <v>1517</v>
      </c>
      <c r="C1006" s="2" t="s">
        <v>1518</v>
      </c>
      <c r="D1006" s="2" t="s">
        <v>2784</v>
      </c>
      <c r="E1006" s="3">
        <v>59705.05</v>
      </c>
      <c r="F1006" s="3">
        <v>14926.262500000001</v>
      </c>
      <c r="G1006" s="3">
        <v>59705.05</v>
      </c>
      <c r="H1006" s="3">
        <v>14926.262500000001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</row>
    <row r="1007" spans="1:16" x14ac:dyDescent="0.2">
      <c r="A1007" s="2" t="s">
        <v>110</v>
      </c>
      <c r="B1007" s="2" t="s">
        <v>1519</v>
      </c>
      <c r="C1007" s="2" t="s">
        <v>575</v>
      </c>
      <c r="D1007" s="2" t="s">
        <v>2784</v>
      </c>
      <c r="E1007" s="3">
        <v>59705.05</v>
      </c>
      <c r="F1007" s="3">
        <v>14926.262500000001</v>
      </c>
      <c r="G1007" s="3">
        <v>59705.05</v>
      </c>
      <c r="H1007" s="3">
        <v>14926.262500000001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</row>
    <row r="1008" spans="1:16" x14ac:dyDescent="0.2">
      <c r="A1008" s="2" t="s">
        <v>110</v>
      </c>
      <c r="B1008" s="2" t="s">
        <v>412</v>
      </c>
      <c r="C1008" s="2" t="s">
        <v>735</v>
      </c>
      <c r="D1008" s="2" t="s">
        <v>2784</v>
      </c>
      <c r="E1008" s="3">
        <v>59705.05</v>
      </c>
      <c r="F1008" s="3">
        <v>14926.262500000001</v>
      </c>
      <c r="G1008" s="3">
        <v>59705.05</v>
      </c>
      <c r="H1008" s="3">
        <v>14926.262500000001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</row>
    <row r="1009" spans="1:16" x14ac:dyDescent="0.2">
      <c r="A1009" s="2" t="s">
        <v>110</v>
      </c>
      <c r="B1009" s="2" t="s">
        <v>1520</v>
      </c>
      <c r="C1009" s="2" t="s">
        <v>1414</v>
      </c>
      <c r="D1009" s="2" t="s">
        <v>2784</v>
      </c>
      <c r="E1009" s="3">
        <v>59705.05</v>
      </c>
      <c r="F1009" s="3">
        <v>14926.262500000001</v>
      </c>
      <c r="G1009" s="3">
        <v>59705.05</v>
      </c>
      <c r="H1009" s="3">
        <v>14926.262500000001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</row>
    <row r="1010" spans="1:16" x14ac:dyDescent="0.2">
      <c r="A1010" s="2" t="s">
        <v>111</v>
      </c>
      <c r="B1010" s="2" t="s">
        <v>1013</v>
      </c>
      <c r="C1010" s="2" t="s">
        <v>602</v>
      </c>
      <c r="D1010" s="2" t="s">
        <v>72</v>
      </c>
      <c r="E1010" s="3">
        <v>62350</v>
      </c>
      <c r="F1010" s="3">
        <v>62350</v>
      </c>
      <c r="G1010" s="3">
        <v>62350</v>
      </c>
      <c r="H1010" s="3">
        <v>62350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</row>
    <row r="1011" spans="1:16" x14ac:dyDescent="0.2">
      <c r="A1011" s="2" t="s">
        <v>112</v>
      </c>
      <c r="B1011" s="2" t="s">
        <v>328</v>
      </c>
      <c r="C1011" s="2" t="s">
        <v>329</v>
      </c>
      <c r="D1011" s="2" t="s">
        <v>2784</v>
      </c>
      <c r="E1011" s="3">
        <v>106841</v>
      </c>
      <c r="F1011" s="3">
        <v>106841</v>
      </c>
      <c r="G1011" s="3">
        <v>99841</v>
      </c>
      <c r="H1011" s="3">
        <v>99841</v>
      </c>
      <c r="I1011" s="3">
        <v>5500</v>
      </c>
      <c r="J1011" s="3">
        <v>5500</v>
      </c>
      <c r="K1011" s="3">
        <v>0</v>
      </c>
      <c r="L1011" s="3">
        <v>0</v>
      </c>
      <c r="M1011" s="3">
        <v>0</v>
      </c>
      <c r="N1011" s="3">
        <v>0</v>
      </c>
      <c r="O1011" s="3">
        <v>1500</v>
      </c>
      <c r="P1011" s="3">
        <v>1500</v>
      </c>
    </row>
    <row r="1012" spans="1:16" x14ac:dyDescent="0.2">
      <c r="A1012" s="2" t="s">
        <v>113</v>
      </c>
      <c r="B1012" s="2" t="s">
        <v>1143</v>
      </c>
      <c r="C1012" s="2" t="s">
        <v>315</v>
      </c>
      <c r="D1012" s="2" t="s">
        <v>2784</v>
      </c>
      <c r="E1012" s="3">
        <v>164000</v>
      </c>
      <c r="F1012" s="3">
        <v>9111.1111111111113</v>
      </c>
      <c r="G1012" s="3">
        <v>99000</v>
      </c>
      <c r="H1012" s="3">
        <v>5500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65000</v>
      </c>
      <c r="P1012" s="3">
        <v>3611.1111111111113</v>
      </c>
    </row>
    <row r="1013" spans="1:16" x14ac:dyDescent="0.2">
      <c r="A1013" s="2" t="s">
        <v>113</v>
      </c>
      <c r="B1013" s="2" t="s">
        <v>1031</v>
      </c>
      <c r="C1013" s="2" t="s">
        <v>315</v>
      </c>
      <c r="D1013" s="2" t="s">
        <v>2784</v>
      </c>
      <c r="E1013" s="3">
        <v>164000</v>
      </c>
      <c r="F1013" s="3">
        <v>9111.1111111111113</v>
      </c>
      <c r="G1013" s="3">
        <v>99000</v>
      </c>
      <c r="H1013" s="3">
        <v>5500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65000</v>
      </c>
      <c r="P1013" s="3">
        <v>3611.1111111111113</v>
      </c>
    </row>
    <row r="1014" spans="1:16" x14ac:dyDescent="0.2">
      <c r="A1014" s="2" t="s">
        <v>113</v>
      </c>
      <c r="B1014" s="2" t="s">
        <v>1521</v>
      </c>
      <c r="C1014" s="2" t="s">
        <v>1289</v>
      </c>
      <c r="D1014" s="2" t="s">
        <v>2784</v>
      </c>
      <c r="E1014" s="3">
        <v>164000</v>
      </c>
      <c r="F1014" s="3">
        <v>9111.1111111111113</v>
      </c>
      <c r="G1014" s="3">
        <v>99000</v>
      </c>
      <c r="H1014" s="3">
        <v>5500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65000</v>
      </c>
      <c r="P1014" s="3">
        <v>3611.1111111111113</v>
      </c>
    </row>
    <row r="1015" spans="1:16" x14ac:dyDescent="0.2">
      <c r="A1015" s="2" t="s">
        <v>113</v>
      </c>
      <c r="B1015" s="2" t="s">
        <v>1522</v>
      </c>
      <c r="C1015" s="2" t="s">
        <v>716</v>
      </c>
      <c r="D1015" s="2" t="s">
        <v>2784</v>
      </c>
      <c r="E1015" s="3">
        <v>164000</v>
      </c>
      <c r="F1015" s="3">
        <v>9111.1111111111113</v>
      </c>
      <c r="G1015" s="3">
        <v>99000</v>
      </c>
      <c r="H1015" s="3">
        <v>5500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65000</v>
      </c>
      <c r="P1015" s="3">
        <v>3611.1111111111113</v>
      </c>
    </row>
    <row r="1016" spans="1:16" x14ac:dyDescent="0.2">
      <c r="A1016" s="2" t="s">
        <v>113</v>
      </c>
      <c r="B1016" s="2" t="s">
        <v>308</v>
      </c>
      <c r="C1016" s="2" t="s">
        <v>1523</v>
      </c>
      <c r="D1016" s="2" t="s">
        <v>2784</v>
      </c>
      <c r="E1016" s="3">
        <v>164000</v>
      </c>
      <c r="F1016" s="3">
        <v>9111.1111111111113</v>
      </c>
      <c r="G1016" s="3">
        <v>99000</v>
      </c>
      <c r="H1016" s="3">
        <v>5500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65000</v>
      </c>
      <c r="P1016" s="3">
        <v>3611.1111111111113</v>
      </c>
    </row>
    <row r="1017" spans="1:16" x14ac:dyDescent="0.2">
      <c r="A1017" s="2" t="s">
        <v>113</v>
      </c>
      <c r="B1017" s="2" t="s">
        <v>652</v>
      </c>
      <c r="C1017" s="2" t="s">
        <v>550</v>
      </c>
      <c r="D1017" s="2" t="s">
        <v>2784</v>
      </c>
      <c r="E1017" s="3">
        <v>164000</v>
      </c>
      <c r="F1017" s="3">
        <v>9111.1111111111113</v>
      </c>
      <c r="G1017" s="3">
        <v>99000</v>
      </c>
      <c r="H1017" s="3">
        <v>5500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65000</v>
      </c>
      <c r="P1017" s="3">
        <v>3611.1111111111113</v>
      </c>
    </row>
    <row r="1018" spans="1:16" x14ac:dyDescent="0.2">
      <c r="A1018" s="2" t="s">
        <v>113</v>
      </c>
      <c r="B1018" s="2" t="s">
        <v>1524</v>
      </c>
      <c r="C1018" s="2" t="s">
        <v>1525</v>
      </c>
      <c r="D1018" s="2" t="s">
        <v>2784</v>
      </c>
      <c r="E1018" s="3">
        <v>164000</v>
      </c>
      <c r="F1018" s="3">
        <v>9111.1111111111113</v>
      </c>
      <c r="G1018" s="3">
        <v>99000</v>
      </c>
      <c r="H1018" s="3">
        <v>5500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65000</v>
      </c>
      <c r="P1018" s="3">
        <v>3611.1111111111113</v>
      </c>
    </row>
    <row r="1019" spans="1:16" x14ac:dyDescent="0.2">
      <c r="A1019" s="2" t="s">
        <v>113</v>
      </c>
      <c r="B1019" s="2" t="s">
        <v>1526</v>
      </c>
      <c r="C1019" s="2" t="s">
        <v>516</v>
      </c>
      <c r="D1019" s="2" t="s">
        <v>2784</v>
      </c>
      <c r="E1019" s="3">
        <v>164000</v>
      </c>
      <c r="F1019" s="3">
        <v>9111.1111111111113</v>
      </c>
      <c r="G1019" s="3">
        <v>99000</v>
      </c>
      <c r="H1019" s="3">
        <v>5500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65000</v>
      </c>
      <c r="P1019" s="3">
        <v>3611.1111111111113</v>
      </c>
    </row>
    <row r="1020" spans="1:16" x14ac:dyDescent="0.2">
      <c r="A1020" s="2" t="s">
        <v>113</v>
      </c>
      <c r="B1020" s="2" t="s">
        <v>1527</v>
      </c>
      <c r="C1020" s="2" t="s">
        <v>1407</v>
      </c>
      <c r="D1020" s="2" t="s">
        <v>2784</v>
      </c>
      <c r="E1020" s="3">
        <v>164000</v>
      </c>
      <c r="F1020" s="3">
        <v>9111.1111111111113</v>
      </c>
      <c r="G1020" s="3">
        <v>99000</v>
      </c>
      <c r="H1020" s="3">
        <v>5500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65000</v>
      </c>
      <c r="P1020" s="3">
        <v>3611.1111111111113</v>
      </c>
    </row>
    <row r="1021" spans="1:16" x14ac:dyDescent="0.2">
      <c r="A1021" s="2" t="s">
        <v>113</v>
      </c>
      <c r="B1021" s="2" t="s">
        <v>1528</v>
      </c>
      <c r="C1021" s="2" t="s">
        <v>1295</v>
      </c>
      <c r="D1021" s="2" t="s">
        <v>2784</v>
      </c>
      <c r="E1021" s="3">
        <v>164000</v>
      </c>
      <c r="F1021" s="3">
        <v>9111.1111111111113</v>
      </c>
      <c r="G1021" s="3">
        <v>99000</v>
      </c>
      <c r="H1021" s="3">
        <v>5500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65000</v>
      </c>
      <c r="P1021" s="3">
        <v>3611.1111111111113</v>
      </c>
    </row>
    <row r="1022" spans="1:16" x14ac:dyDescent="0.2">
      <c r="A1022" s="2" t="s">
        <v>113</v>
      </c>
      <c r="B1022" s="2" t="s">
        <v>1423</v>
      </c>
      <c r="C1022" s="2" t="s">
        <v>280</v>
      </c>
      <c r="D1022" s="2" t="s">
        <v>2784</v>
      </c>
      <c r="E1022" s="3">
        <v>164000</v>
      </c>
      <c r="F1022" s="3">
        <v>9111.1111111111113</v>
      </c>
      <c r="G1022" s="3">
        <v>99000</v>
      </c>
      <c r="H1022" s="3">
        <v>5500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65000</v>
      </c>
      <c r="P1022" s="3">
        <v>3611.1111111111113</v>
      </c>
    </row>
    <row r="1023" spans="1:16" x14ac:dyDescent="0.2">
      <c r="A1023" s="2" t="s">
        <v>113</v>
      </c>
      <c r="B1023" s="2" t="s">
        <v>1529</v>
      </c>
      <c r="C1023" s="2" t="s">
        <v>1530</v>
      </c>
      <c r="D1023" s="2" t="s">
        <v>2784</v>
      </c>
      <c r="E1023" s="3">
        <v>164000</v>
      </c>
      <c r="F1023" s="3">
        <v>9111.1111111111113</v>
      </c>
      <c r="G1023" s="3">
        <v>99000</v>
      </c>
      <c r="H1023" s="3">
        <v>5500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65000</v>
      </c>
      <c r="P1023" s="3">
        <v>3611.1111111111113</v>
      </c>
    </row>
    <row r="1024" spans="1:16" x14ac:dyDescent="0.2">
      <c r="A1024" s="2" t="s">
        <v>113</v>
      </c>
      <c r="B1024" s="2" t="s">
        <v>1531</v>
      </c>
      <c r="C1024" s="2" t="s">
        <v>578</v>
      </c>
      <c r="D1024" s="2" t="s">
        <v>2784</v>
      </c>
      <c r="E1024" s="3">
        <v>164000</v>
      </c>
      <c r="F1024" s="3">
        <v>9111.1111111111113</v>
      </c>
      <c r="G1024" s="3">
        <v>99000</v>
      </c>
      <c r="H1024" s="3">
        <v>5500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65000</v>
      </c>
      <c r="P1024" s="3">
        <v>3611.1111111111113</v>
      </c>
    </row>
    <row r="1025" spans="1:16" x14ac:dyDescent="0.2">
      <c r="A1025" s="2" t="s">
        <v>113</v>
      </c>
      <c r="B1025" s="2" t="s">
        <v>1532</v>
      </c>
      <c r="C1025" s="2" t="s">
        <v>1533</v>
      </c>
      <c r="D1025" s="2" t="s">
        <v>2784</v>
      </c>
      <c r="E1025" s="3">
        <v>164000</v>
      </c>
      <c r="F1025" s="3">
        <v>9111.1111111111113</v>
      </c>
      <c r="G1025" s="3">
        <v>99000</v>
      </c>
      <c r="H1025" s="3">
        <v>5500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65000</v>
      </c>
      <c r="P1025" s="3">
        <v>3611.1111111111113</v>
      </c>
    </row>
    <row r="1026" spans="1:16" x14ac:dyDescent="0.2">
      <c r="A1026" s="2" t="s">
        <v>113</v>
      </c>
      <c r="B1026" s="2" t="s">
        <v>1534</v>
      </c>
      <c r="C1026" s="2" t="s">
        <v>1535</v>
      </c>
      <c r="D1026" s="2" t="s">
        <v>2784</v>
      </c>
      <c r="E1026" s="3">
        <v>164000</v>
      </c>
      <c r="F1026" s="3">
        <v>9111.1111111111113</v>
      </c>
      <c r="G1026" s="3">
        <v>99000</v>
      </c>
      <c r="H1026" s="3">
        <v>5500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65000</v>
      </c>
      <c r="P1026" s="3">
        <v>3611.1111111111113</v>
      </c>
    </row>
    <row r="1027" spans="1:16" x14ac:dyDescent="0.2">
      <c r="A1027" s="2" t="s">
        <v>113</v>
      </c>
      <c r="B1027" s="2" t="s">
        <v>1536</v>
      </c>
      <c r="C1027" s="2" t="s">
        <v>607</v>
      </c>
      <c r="D1027" s="2" t="s">
        <v>2784</v>
      </c>
      <c r="E1027" s="3">
        <v>164000</v>
      </c>
      <c r="F1027" s="3">
        <v>9111.1111111111113</v>
      </c>
      <c r="G1027" s="3">
        <v>99000</v>
      </c>
      <c r="H1027" s="3">
        <v>5500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65000</v>
      </c>
      <c r="P1027" s="3">
        <v>3611.1111111111113</v>
      </c>
    </row>
    <row r="1028" spans="1:16" x14ac:dyDescent="0.2">
      <c r="A1028" s="2" t="s">
        <v>113</v>
      </c>
      <c r="B1028" s="2" t="s">
        <v>1537</v>
      </c>
      <c r="C1028" s="2" t="s">
        <v>714</v>
      </c>
      <c r="D1028" s="2" t="s">
        <v>2784</v>
      </c>
      <c r="E1028" s="3">
        <v>164000</v>
      </c>
      <c r="F1028" s="3">
        <v>9111.1111111111113</v>
      </c>
      <c r="G1028" s="3">
        <v>99000</v>
      </c>
      <c r="H1028" s="3">
        <v>5500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65000</v>
      </c>
      <c r="P1028" s="3">
        <v>3611.1111111111113</v>
      </c>
    </row>
    <row r="1029" spans="1:16" x14ac:dyDescent="0.2">
      <c r="A1029" s="2" t="s">
        <v>113</v>
      </c>
      <c r="B1029" s="2" t="s">
        <v>1538</v>
      </c>
      <c r="C1029" s="2" t="s">
        <v>1539</v>
      </c>
      <c r="D1029" s="2" t="s">
        <v>2784</v>
      </c>
      <c r="E1029" s="3">
        <v>164000</v>
      </c>
      <c r="F1029" s="3">
        <v>9111.1111111111113</v>
      </c>
      <c r="G1029" s="3">
        <v>99000</v>
      </c>
      <c r="H1029" s="3">
        <v>5500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65000</v>
      </c>
      <c r="P1029" s="3">
        <v>3611.1111111111113</v>
      </c>
    </row>
    <row r="1030" spans="1:16" x14ac:dyDescent="0.2">
      <c r="A1030" s="2" t="s">
        <v>114</v>
      </c>
      <c r="B1030" s="2" t="s">
        <v>471</v>
      </c>
      <c r="C1030" s="2" t="s">
        <v>472</v>
      </c>
      <c r="D1030" s="2" t="s">
        <v>2784</v>
      </c>
      <c r="E1030" s="3">
        <v>177539.14</v>
      </c>
      <c r="F1030" s="3">
        <v>14794.928333333335</v>
      </c>
      <c r="G1030" s="3">
        <v>100100</v>
      </c>
      <c r="H1030" s="3">
        <v>8341.6666666666661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77439.14</v>
      </c>
      <c r="P1030" s="3">
        <v>6453.2616666666663</v>
      </c>
    </row>
    <row r="1031" spans="1:16" x14ac:dyDescent="0.2">
      <c r="A1031" s="2" t="s">
        <v>114</v>
      </c>
      <c r="B1031" s="2" t="s">
        <v>1104</v>
      </c>
      <c r="C1031" s="2" t="s">
        <v>322</v>
      </c>
      <c r="D1031" s="2" t="s">
        <v>2784</v>
      </c>
      <c r="E1031" s="3">
        <v>177539.14</v>
      </c>
      <c r="F1031" s="3">
        <v>14794.928333333335</v>
      </c>
      <c r="G1031" s="3">
        <v>100100</v>
      </c>
      <c r="H1031" s="3">
        <v>8341.6666666666661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77439.14</v>
      </c>
      <c r="P1031" s="3">
        <v>6453.2616666666663</v>
      </c>
    </row>
    <row r="1032" spans="1:16" x14ac:dyDescent="0.2">
      <c r="A1032" s="2" t="s">
        <v>114</v>
      </c>
      <c r="B1032" s="2" t="s">
        <v>1540</v>
      </c>
      <c r="C1032" s="2" t="s">
        <v>1541</v>
      </c>
      <c r="D1032" s="2" t="s">
        <v>2784</v>
      </c>
      <c r="E1032" s="3">
        <v>177539.14</v>
      </c>
      <c r="F1032" s="3">
        <v>14794.928333333335</v>
      </c>
      <c r="G1032" s="3">
        <v>100100</v>
      </c>
      <c r="H1032" s="3">
        <v>8341.6666666666661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77439.14</v>
      </c>
      <c r="P1032" s="3">
        <v>6453.2616666666663</v>
      </c>
    </row>
    <row r="1033" spans="1:16" x14ac:dyDescent="0.2">
      <c r="A1033" s="2" t="s">
        <v>114</v>
      </c>
      <c r="B1033" s="2" t="s">
        <v>1542</v>
      </c>
      <c r="C1033" s="2" t="s">
        <v>1199</v>
      </c>
      <c r="D1033" s="2" t="s">
        <v>2784</v>
      </c>
      <c r="E1033" s="3">
        <v>177539.14</v>
      </c>
      <c r="F1033" s="3">
        <v>14794.928333333335</v>
      </c>
      <c r="G1033" s="3">
        <v>100100</v>
      </c>
      <c r="H1033" s="3">
        <v>8341.6666666666661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77439.14</v>
      </c>
      <c r="P1033" s="3">
        <v>6453.2616666666663</v>
      </c>
    </row>
    <row r="1034" spans="1:16" x14ac:dyDescent="0.2">
      <c r="A1034" s="2" t="s">
        <v>114</v>
      </c>
      <c r="B1034" s="2" t="s">
        <v>1543</v>
      </c>
      <c r="C1034" s="2" t="s">
        <v>514</v>
      </c>
      <c r="D1034" s="2" t="s">
        <v>2784</v>
      </c>
      <c r="E1034" s="3">
        <v>177539.14</v>
      </c>
      <c r="F1034" s="3">
        <v>14794.928333333335</v>
      </c>
      <c r="G1034" s="3">
        <v>100100</v>
      </c>
      <c r="H1034" s="3">
        <v>8341.6666666666661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77439.14</v>
      </c>
      <c r="P1034" s="3">
        <v>6453.2616666666663</v>
      </c>
    </row>
    <row r="1035" spans="1:16" x14ac:dyDescent="0.2">
      <c r="A1035" s="2" t="s">
        <v>114</v>
      </c>
      <c r="B1035" s="2" t="s">
        <v>1544</v>
      </c>
      <c r="C1035" s="2" t="s">
        <v>317</v>
      </c>
      <c r="D1035" s="2" t="s">
        <v>2784</v>
      </c>
      <c r="E1035" s="3">
        <v>177539.14</v>
      </c>
      <c r="F1035" s="3">
        <v>14794.928333333335</v>
      </c>
      <c r="G1035" s="3">
        <v>100100</v>
      </c>
      <c r="H1035" s="3">
        <v>8341.6666666666661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77439.14</v>
      </c>
      <c r="P1035" s="3">
        <v>6453.2616666666663</v>
      </c>
    </row>
    <row r="1036" spans="1:16" x14ac:dyDescent="0.2">
      <c r="A1036" s="2" t="s">
        <v>114</v>
      </c>
      <c r="B1036" s="2" t="s">
        <v>1545</v>
      </c>
      <c r="C1036" s="2" t="s">
        <v>1546</v>
      </c>
      <c r="D1036" s="2" t="s">
        <v>2784</v>
      </c>
      <c r="E1036" s="3">
        <v>177539.14</v>
      </c>
      <c r="F1036" s="3">
        <v>14794.928333333335</v>
      </c>
      <c r="G1036" s="3">
        <v>100100</v>
      </c>
      <c r="H1036" s="3">
        <v>8341.6666666666661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77439.14</v>
      </c>
      <c r="P1036" s="3">
        <v>6453.2616666666663</v>
      </c>
    </row>
    <row r="1037" spans="1:16" x14ac:dyDescent="0.2">
      <c r="A1037" s="2" t="s">
        <v>114</v>
      </c>
      <c r="B1037" s="2" t="s">
        <v>324</v>
      </c>
      <c r="C1037" s="2" t="s">
        <v>825</v>
      </c>
      <c r="D1037" s="2" t="s">
        <v>2784</v>
      </c>
      <c r="E1037" s="3">
        <v>177539.14</v>
      </c>
      <c r="F1037" s="3">
        <v>14794.928333333335</v>
      </c>
      <c r="G1037" s="3">
        <v>100100</v>
      </c>
      <c r="H1037" s="3">
        <v>8341.6666666666661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77439.14</v>
      </c>
      <c r="P1037" s="3">
        <v>6453.2616666666663</v>
      </c>
    </row>
    <row r="1038" spans="1:16" x14ac:dyDescent="0.2">
      <c r="A1038" s="2" t="s">
        <v>114</v>
      </c>
      <c r="B1038" s="2" t="s">
        <v>570</v>
      </c>
      <c r="C1038" s="2" t="s">
        <v>1547</v>
      </c>
      <c r="D1038" s="2" t="s">
        <v>2784</v>
      </c>
      <c r="E1038" s="3">
        <v>177539.14</v>
      </c>
      <c r="F1038" s="3">
        <v>14794.928333333335</v>
      </c>
      <c r="G1038" s="3">
        <v>100100</v>
      </c>
      <c r="H1038" s="3">
        <v>8341.6666666666661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77439.14</v>
      </c>
      <c r="P1038" s="3">
        <v>6453.2616666666663</v>
      </c>
    </row>
    <row r="1039" spans="1:16" x14ac:dyDescent="0.2">
      <c r="A1039" s="2" t="s">
        <v>114</v>
      </c>
      <c r="B1039" s="2" t="s">
        <v>473</v>
      </c>
      <c r="C1039" s="2" t="s">
        <v>474</v>
      </c>
      <c r="D1039" s="2" t="s">
        <v>2784</v>
      </c>
      <c r="E1039" s="3">
        <v>177539.14</v>
      </c>
      <c r="F1039" s="3">
        <v>14794.928333333335</v>
      </c>
      <c r="G1039" s="3">
        <v>100100</v>
      </c>
      <c r="H1039" s="3">
        <v>8341.6666666666661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77439.14</v>
      </c>
      <c r="P1039" s="3">
        <v>6453.2616666666663</v>
      </c>
    </row>
    <row r="1040" spans="1:16" x14ac:dyDescent="0.2">
      <c r="A1040" s="2" t="s">
        <v>114</v>
      </c>
      <c r="B1040" s="2" t="s">
        <v>1548</v>
      </c>
      <c r="C1040" s="2" t="s">
        <v>476</v>
      </c>
      <c r="D1040" s="2" t="s">
        <v>2784</v>
      </c>
      <c r="E1040" s="3">
        <v>177539.14</v>
      </c>
      <c r="F1040" s="3">
        <v>14794.928333333335</v>
      </c>
      <c r="G1040" s="3">
        <v>100100</v>
      </c>
      <c r="H1040" s="3">
        <v>8341.6666666666661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77439.14</v>
      </c>
      <c r="P1040" s="3">
        <v>6453.2616666666663</v>
      </c>
    </row>
    <row r="1041" spans="1:16" x14ac:dyDescent="0.2">
      <c r="A1041" s="2" t="s">
        <v>114</v>
      </c>
      <c r="B1041" s="2" t="s">
        <v>469</v>
      </c>
      <c r="C1041" s="2" t="s">
        <v>470</v>
      </c>
      <c r="D1041" s="2" t="s">
        <v>2784</v>
      </c>
      <c r="E1041" s="3">
        <v>177539.14</v>
      </c>
      <c r="F1041" s="3">
        <v>14794.928333333335</v>
      </c>
      <c r="G1041" s="3">
        <v>100100</v>
      </c>
      <c r="H1041" s="3">
        <v>8341.6666666666661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77439.14</v>
      </c>
      <c r="P1041" s="3">
        <v>6453.2616666666663</v>
      </c>
    </row>
    <row r="1042" spans="1:16" x14ac:dyDescent="0.2">
      <c r="A1042" s="2" t="s">
        <v>115</v>
      </c>
      <c r="B1042" s="2" t="s">
        <v>1549</v>
      </c>
      <c r="C1042" s="2" t="s">
        <v>1195</v>
      </c>
      <c r="D1042" s="2" t="s">
        <v>72</v>
      </c>
      <c r="E1042" s="3">
        <v>110167.25</v>
      </c>
      <c r="F1042" s="3">
        <v>9180.6041666666661</v>
      </c>
      <c r="G1042" s="3">
        <v>87460</v>
      </c>
      <c r="H1042" s="3">
        <v>7288.333333333333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22707.25</v>
      </c>
      <c r="P1042" s="3">
        <v>1892.2708333333333</v>
      </c>
    </row>
    <row r="1043" spans="1:16" x14ac:dyDescent="0.2">
      <c r="A1043" s="2" t="s">
        <v>115</v>
      </c>
      <c r="B1043" s="2" t="s">
        <v>1550</v>
      </c>
      <c r="C1043" s="2" t="s">
        <v>1551</v>
      </c>
      <c r="D1043" s="2" t="s">
        <v>72</v>
      </c>
      <c r="E1043" s="3">
        <v>110167.25</v>
      </c>
      <c r="F1043" s="3">
        <v>9180.6041666666661</v>
      </c>
      <c r="G1043" s="3">
        <v>87460</v>
      </c>
      <c r="H1043" s="3">
        <v>7288.333333333333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22707.25</v>
      </c>
      <c r="P1043" s="3">
        <v>1892.2708333333333</v>
      </c>
    </row>
    <row r="1044" spans="1:16" x14ac:dyDescent="0.2">
      <c r="A1044" s="2" t="s">
        <v>115</v>
      </c>
      <c r="B1044" s="2" t="s">
        <v>1552</v>
      </c>
      <c r="C1044" s="2" t="s">
        <v>1553</v>
      </c>
      <c r="D1044" s="2" t="s">
        <v>72</v>
      </c>
      <c r="E1044" s="3">
        <v>110167.25</v>
      </c>
      <c r="F1044" s="3">
        <v>9180.6041666666661</v>
      </c>
      <c r="G1044" s="3">
        <v>87460</v>
      </c>
      <c r="H1044" s="3">
        <v>7288.333333333333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22707.25</v>
      </c>
      <c r="P1044" s="3">
        <v>1892.2708333333333</v>
      </c>
    </row>
    <row r="1045" spans="1:16" x14ac:dyDescent="0.2">
      <c r="A1045" s="2" t="s">
        <v>115</v>
      </c>
      <c r="B1045" s="2" t="s">
        <v>466</v>
      </c>
      <c r="C1045" s="2" t="s">
        <v>1554</v>
      </c>
      <c r="D1045" s="2" t="s">
        <v>72</v>
      </c>
      <c r="E1045" s="3">
        <v>110167.25</v>
      </c>
      <c r="F1045" s="3">
        <v>9180.6041666666661</v>
      </c>
      <c r="G1045" s="3">
        <v>87460</v>
      </c>
      <c r="H1045" s="3">
        <v>7288.333333333333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22707.25</v>
      </c>
      <c r="P1045" s="3">
        <v>1892.2708333333333</v>
      </c>
    </row>
    <row r="1046" spans="1:16" x14ac:dyDescent="0.2">
      <c r="A1046" s="2" t="s">
        <v>115</v>
      </c>
      <c r="B1046" s="2" t="s">
        <v>757</v>
      </c>
      <c r="C1046" s="2" t="s">
        <v>628</v>
      </c>
      <c r="D1046" s="2" t="s">
        <v>72</v>
      </c>
      <c r="E1046" s="3">
        <v>110167.25</v>
      </c>
      <c r="F1046" s="3">
        <v>9180.6041666666661</v>
      </c>
      <c r="G1046" s="3">
        <v>87460</v>
      </c>
      <c r="H1046" s="3">
        <v>7288.333333333333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22707.25</v>
      </c>
      <c r="P1046" s="3">
        <v>1892.2708333333333</v>
      </c>
    </row>
    <row r="1047" spans="1:16" x14ac:dyDescent="0.2">
      <c r="A1047" s="2" t="s">
        <v>115</v>
      </c>
      <c r="B1047" s="2" t="s">
        <v>1369</v>
      </c>
      <c r="C1047" s="2" t="s">
        <v>1239</v>
      </c>
      <c r="D1047" s="2" t="s">
        <v>72</v>
      </c>
      <c r="E1047" s="3">
        <v>110167.25</v>
      </c>
      <c r="F1047" s="3">
        <v>9180.6041666666661</v>
      </c>
      <c r="G1047" s="3">
        <v>87460</v>
      </c>
      <c r="H1047" s="3">
        <v>7288.333333333333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22707.25</v>
      </c>
      <c r="P1047" s="3">
        <v>1892.2708333333333</v>
      </c>
    </row>
    <row r="1048" spans="1:16" x14ac:dyDescent="0.2">
      <c r="A1048" s="2" t="s">
        <v>115</v>
      </c>
      <c r="B1048" s="2" t="s">
        <v>539</v>
      </c>
      <c r="C1048" s="2" t="s">
        <v>1035</v>
      </c>
      <c r="D1048" s="2" t="s">
        <v>72</v>
      </c>
      <c r="E1048" s="3">
        <v>110167.25</v>
      </c>
      <c r="F1048" s="3">
        <v>9180.6041666666661</v>
      </c>
      <c r="G1048" s="3">
        <v>87460</v>
      </c>
      <c r="H1048" s="3">
        <v>7288.333333333333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22707.25</v>
      </c>
      <c r="P1048" s="3">
        <v>1892.2708333333333</v>
      </c>
    </row>
    <row r="1049" spans="1:16" x14ac:dyDescent="0.2">
      <c r="A1049" s="2" t="s">
        <v>115</v>
      </c>
      <c r="B1049" s="2" t="s">
        <v>1555</v>
      </c>
      <c r="C1049" s="2" t="s">
        <v>1556</v>
      </c>
      <c r="D1049" s="2" t="s">
        <v>72</v>
      </c>
      <c r="E1049" s="3">
        <v>110167.25</v>
      </c>
      <c r="F1049" s="3">
        <v>9180.6041666666661</v>
      </c>
      <c r="G1049" s="3">
        <v>87460</v>
      </c>
      <c r="H1049" s="3">
        <v>7288.333333333333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22707.25</v>
      </c>
      <c r="P1049" s="3">
        <v>1892.2708333333333</v>
      </c>
    </row>
    <row r="1050" spans="1:16" x14ac:dyDescent="0.2">
      <c r="A1050" s="2" t="s">
        <v>115</v>
      </c>
      <c r="B1050" s="2" t="s">
        <v>1317</v>
      </c>
      <c r="C1050" s="2" t="s">
        <v>1533</v>
      </c>
      <c r="D1050" s="2" t="s">
        <v>72</v>
      </c>
      <c r="E1050" s="3">
        <v>110167.25</v>
      </c>
      <c r="F1050" s="3">
        <v>9180.6041666666661</v>
      </c>
      <c r="G1050" s="3">
        <v>87460</v>
      </c>
      <c r="H1050" s="3">
        <v>7288.333333333333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22707.25</v>
      </c>
      <c r="P1050" s="3">
        <v>1892.2708333333333</v>
      </c>
    </row>
    <row r="1051" spans="1:16" x14ac:dyDescent="0.2">
      <c r="A1051" s="2" t="s">
        <v>115</v>
      </c>
      <c r="B1051" s="2" t="s">
        <v>1557</v>
      </c>
      <c r="C1051" s="2" t="s">
        <v>1245</v>
      </c>
      <c r="D1051" s="2" t="s">
        <v>72</v>
      </c>
      <c r="E1051" s="3">
        <v>110167.25</v>
      </c>
      <c r="F1051" s="3">
        <v>9180.6041666666661</v>
      </c>
      <c r="G1051" s="3">
        <v>87460</v>
      </c>
      <c r="H1051" s="3">
        <v>7288.333333333333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22707.25</v>
      </c>
      <c r="P1051" s="3">
        <v>1892.2708333333333</v>
      </c>
    </row>
    <row r="1052" spans="1:16" x14ac:dyDescent="0.2">
      <c r="A1052" s="2" t="s">
        <v>115</v>
      </c>
      <c r="B1052" s="2" t="s">
        <v>1558</v>
      </c>
      <c r="C1052" s="2" t="s">
        <v>1559</v>
      </c>
      <c r="D1052" s="2" t="s">
        <v>72</v>
      </c>
      <c r="E1052" s="3">
        <v>110167.25</v>
      </c>
      <c r="F1052" s="3">
        <v>9180.6041666666661</v>
      </c>
      <c r="G1052" s="3">
        <v>87460</v>
      </c>
      <c r="H1052" s="3">
        <v>7288.333333333333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22707.25</v>
      </c>
      <c r="P1052" s="3">
        <v>1892.2708333333333</v>
      </c>
    </row>
    <row r="1053" spans="1:16" x14ac:dyDescent="0.2">
      <c r="A1053" s="2" t="s">
        <v>115</v>
      </c>
      <c r="B1053" s="2" t="s">
        <v>1560</v>
      </c>
      <c r="C1053" s="2" t="s">
        <v>357</v>
      </c>
      <c r="D1053" s="2" t="s">
        <v>72</v>
      </c>
      <c r="E1053" s="3">
        <v>110167.25</v>
      </c>
      <c r="F1053" s="3">
        <v>9180.6041666666661</v>
      </c>
      <c r="G1053" s="3">
        <v>87460</v>
      </c>
      <c r="H1053" s="3">
        <v>7288.333333333333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22707.25</v>
      </c>
      <c r="P1053" s="3">
        <v>1892.2708333333333</v>
      </c>
    </row>
    <row r="1054" spans="1:16" x14ac:dyDescent="0.2">
      <c r="A1054" s="2" t="s">
        <v>116</v>
      </c>
      <c r="B1054" s="2" t="s">
        <v>523</v>
      </c>
      <c r="C1054" s="2" t="s">
        <v>523</v>
      </c>
      <c r="D1054" s="2" t="s">
        <v>2788</v>
      </c>
      <c r="E1054" s="3">
        <v>314931.62</v>
      </c>
      <c r="F1054" s="3">
        <v>314931.62</v>
      </c>
      <c r="G1054" s="3">
        <v>244224</v>
      </c>
      <c r="H1054" s="3">
        <v>244224</v>
      </c>
      <c r="I1054" s="3">
        <v>11701.82</v>
      </c>
      <c r="J1054" s="3">
        <v>11701.82</v>
      </c>
      <c r="K1054" s="3">
        <v>29825.85</v>
      </c>
      <c r="L1054" s="3">
        <v>29825.85</v>
      </c>
      <c r="M1054" s="3">
        <v>0</v>
      </c>
      <c r="N1054" s="3">
        <v>0</v>
      </c>
      <c r="O1054" s="3">
        <v>29179.95</v>
      </c>
      <c r="P1054" s="3">
        <v>29179.95</v>
      </c>
    </row>
    <row r="1055" spans="1:16" x14ac:dyDescent="0.2">
      <c r="A1055" s="2" t="s">
        <v>117</v>
      </c>
      <c r="B1055" s="2" t="s">
        <v>765</v>
      </c>
      <c r="C1055" s="2" t="s">
        <v>766</v>
      </c>
      <c r="D1055" s="2" t="s">
        <v>2784</v>
      </c>
      <c r="E1055" s="3">
        <v>91206.56</v>
      </c>
      <c r="F1055" s="3">
        <v>91206.56</v>
      </c>
      <c r="G1055" s="3">
        <v>90206.56</v>
      </c>
      <c r="H1055" s="3">
        <v>90206.56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1000</v>
      </c>
      <c r="P1055" s="3">
        <v>1000</v>
      </c>
    </row>
    <row r="1056" spans="1:16" x14ac:dyDescent="0.2">
      <c r="A1056" s="2" t="s">
        <v>118</v>
      </c>
      <c r="B1056" s="2" t="s">
        <v>1153</v>
      </c>
      <c r="C1056" s="2" t="s">
        <v>614</v>
      </c>
      <c r="D1056" s="2" t="s">
        <v>2784</v>
      </c>
      <c r="E1056" s="3">
        <v>193740.1</v>
      </c>
      <c r="F1056" s="3">
        <v>38748.020000000004</v>
      </c>
      <c r="G1056" s="3">
        <v>186804.5</v>
      </c>
      <c r="H1056" s="3">
        <v>37360.9</v>
      </c>
      <c r="I1056" s="3">
        <v>1920.3</v>
      </c>
      <c r="J1056" s="3">
        <v>384.06</v>
      </c>
      <c r="K1056" s="3">
        <v>0</v>
      </c>
      <c r="L1056" s="3">
        <v>0</v>
      </c>
      <c r="M1056" s="3">
        <v>0</v>
      </c>
      <c r="N1056" s="3">
        <v>0</v>
      </c>
      <c r="O1056" s="3">
        <v>5015.3</v>
      </c>
      <c r="P1056" s="3">
        <v>1003.0600000000001</v>
      </c>
    </row>
    <row r="1057" spans="1:16" x14ac:dyDescent="0.2">
      <c r="A1057" s="2" t="s">
        <v>118</v>
      </c>
      <c r="B1057" s="2" t="s">
        <v>1163</v>
      </c>
      <c r="C1057" s="2" t="s">
        <v>665</v>
      </c>
      <c r="D1057" s="2" t="s">
        <v>2784</v>
      </c>
      <c r="E1057" s="3">
        <v>193740.1</v>
      </c>
      <c r="F1057" s="3">
        <v>38748.020000000004</v>
      </c>
      <c r="G1057" s="3">
        <v>186804.5</v>
      </c>
      <c r="H1057" s="3">
        <v>37360.9</v>
      </c>
      <c r="I1057" s="3">
        <v>1920.3</v>
      </c>
      <c r="J1057" s="3">
        <v>384.06</v>
      </c>
      <c r="K1057" s="3">
        <v>0</v>
      </c>
      <c r="L1057" s="3">
        <v>0</v>
      </c>
      <c r="M1057" s="3">
        <v>0</v>
      </c>
      <c r="N1057" s="3">
        <v>0</v>
      </c>
      <c r="O1057" s="3">
        <v>5015.3</v>
      </c>
      <c r="P1057" s="3">
        <v>1003.0600000000001</v>
      </c>
    </row>
    <row r="1058" spans="1:16" x14ac:dyDescent="0.2">
      <c r="A1058" s="2" t="s">
        <v>118</v>
      </c>
      <c r="B1058" s="2" t="s">
        <v>372</v>
      </c>
      <c r="C1058" s="2" t="s">
        <v>781</v>
      </c>
      <c r="D1058" s="2" t="s">
        <v>2784</v>
      </c>
      <c r="E1058" s="3">
        <v>193740.1</v>
      </c>
      <c r="F1058" s="3">
        <v>38748.020000000004</v>
      </c>
      <c r="G1058" s="3">
        <v>186804.5</v>
      </c>
      <c r="H1058" s="3">
        <v>37360.9</v>
      </c>
      <c r="I1058" s="3">
        <v>1920.3</v>
      </c>
      <c r="J1058" s="3">
        <v>384.06</v>
      </c>
      <c r="K1058" s="3">
        <v>0</v>
      </c>
      <c r="L1058" s="3">
        <v>0</v>
      </c>
      <c r="M1058" s="3">
        <v>0</v>
      </c>
      <c r="N1058" s="3">
        <v>0</v>
      </c>
      <c r="O1058" s="3">
        <v>5015.3</v>
      </c>
      <c r="P1058" s="3">
        <v>1003.0600000000001</v>
      </c>
    </row>
    <row r="1059" spans="1:16" x14ac:dyDescent="0.2">
      <c r="A1059" s="2" t="s">
        <v>118</v>
      </c>
      <c r="B1059" s="2" t="s">
        <v>1374</v>
      </c>
      <c r="C1059" s="2" t="s">
        <v>1321</v>
      </c>
      <c r="D1059" s="2" t="s">
        <v>2784</v>
      </c>
      <c r="E1059" s="3">
        <v>193740.1</v>
      </c>
      <c r="F1059" s="3">
        <v>38748.020000000004</v>
      </c>
      <c r="G1059" s="3">
        <v>186804.5</v>
      </c>
      <c r="H1059" s="3">
        <v>37360.9</v>
      </c>
      <c r="I1059" s="3">
        <v>1920.3</v>
      </c>
      <c r="J1059" s="3">
        <v>384.06</v>
      </c>
      <c r="K1059" s="3">
        <v>0</v>
      </c>
      <c r="L1059" s="3">
        <v>0</v>
      </c>
      <c r="M1059" s="3">
        <v>0</v>
      </c>
      <c r="N1059" s="3">
        <v>0</v>
      </c>
      <c r="O1059" s="3">
        <v>5015.3</v>
      </c>
      <c r="P1059" s="3">
        <v>1003.0600000000001</v>
      </c>
    </row>
    <row r="1060" spans="1:16" x14ac:dyDescent="0.2">
      <c r="A1060" s="2" t="s">
        <v>118</v>
      </c>
      <c r="B1060" s="2" t="s">
        <v>1376</v>
      </c>
      <c r="C1060" s="2" t="s">
        <v>503</v>
      </c>
      <c r="D1060" s="2" t="s">
        <v>2784</v>
      </c>
      <c r="E1060" s="3">
        <v>193740.1</v>
      </c>
      <c r="F1060" s="3">
        <v>38748.020000000004</v>
      </c>
      <c r="G1060" s="3">
        <v>186804.5</v>
      </c>
      <c r="H1060" s="3">
        <v>37360.9</v>
      </c>
      <c r="I1060" s="3">
        <v>1920.3</v>
      </c>
      <c r="J1060" s="3">
        <v>384.06</v>
      </c>
      <c r="K1060" s="3">
        <v>0</v>
      </c>
      <c r="L1060" s="3">
        <v>0</v>
      </c>
      <c r="M1060" s="3">
        <v>0</v>
      </c>
      <c r="N1060" s="3">
        <v>0</v>
      </c>
      <c r="O1060" s="3">
        <v>5015.3</v>
      </c>
      <c r="P1060" s="3">
        <v>1003.0600000000001</v>
      </c>
    </row>
    <row r="1061" spans="1:16" x14ac:dyDescent="0.2">
      <c r="A1061" s="2" t="s">
        <v>119</v>
      </c>
      <c r="B1061" s="2" t="s">
        <v>1014</v>
      </c>
      <c r="C1061" s="2" t="s">
        <v>1015</v>
      </c>
      <c r="D1061" s="2" t="s">
        <v>72</v>
      </c>
      <c r="E1061" s="3">
        <v>57915</v>
      </c>
      <c r="F1061" s="3">
        <v>57915</v>
      </c>
      <c r="G1061" s="3">
        <v>52915</v>
      </c>
      <c r="H1061" s="3">
        <v>52915</v>
      </c>
      <c r="I1061" s="3">
        <v>5000</v>
      </c>
      <c r="J1061" s="3">
        <v>5000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</row>
    <row r="1062" spans="1:16" x14ac:dyDescent="0.2">
      <c r="A1062" s="2" t="s">
        <v>120</v>
      </c>
      <c r="B1062" s="2" t="s">
        <v>1561</v>
      </c>
      <c r="C1062" s="2" t="s">
        <v>621</v>
      </c>
      <c r="D1062" s="2" t="s">
        <v>2787</v>
      </c>
      <c r="E1062" s="3">
        <v>88555.4</v>
      </c>
      <c r="F1062" s="3">
        <v>3162.6928571428571</v>
      </c>
      <c r="G1062" s="3">
        <v>45800</v>
      </c>
      <c r="H1062" s="3">
        <v>1635.7142857142858</v>
      </c>
      <c r="I1062" s="3">
        <v>455.4</v>
      </c>
      <c r="J1062" s="3">
        <v>16.264285714285712</v>
      </c>
      <c r="K1062" s="3">
        <v>0</v>
      </c>
      <c r="L1062" s="3">
        <v>0</v>
      </c>
      <c r="M1062" s="3">
        <v>0</v>
      </c>
      <c r="N1062" s="3">
        <v>0</v>
      </c>
      <c r="O1062" s="3">
        <v>42300</v>
      </c>
      <c r="P1062" s="3">
        <v>1510.7142857142858</v>
      </c>
    </row>
    <row r="1063" spans="1:16" x14ac:dyDescent="0.2">
      <c r="A1063" s="2" t="s">
        <v>120</v>
      </c>
      <c r="B1063" s="2" t="s">
        <v>1562</v>
      </c>
      <c r="C1063" s="2" t="s">
        <v>1563</v>
      </c>
      <c r="D1063" s="2" t="s">
        <v>2787</v>
      </c>
      <c r="E1063" s="3">
        <v>88555.4</v>
      </c>
      <c r="F1063" s="3">
        <v>3162.6928571428571</v>
      </c>
      <c r="G1063" s="3">
        <v>45800</v>
      </c>
      <c r="H1063" s="3">
        <v>1635.7142857142858</v>
      </c>
      <c r="I1063" s="3">
        <v>455.4</v>
      </c>
      <c r="J1063" s="3">
        <v>16.264285714285712</v>
      </c>
      <c r="K1063" s="3">
        <v>0</v>
      </c>
      <c r="L1063" s="3">
        <v>0</v>
      </c>
      <c r="M1063" s="3">
        <v>0</v>
      </c>
      <c r="N1063" s="3">
        <v>0</v>
      </c>
      <c r="O1063" s="3">
        <v>42300</v>
      </c>
      <c r="P1063" s="3">
        <v>1510.7142857142858</v>
      </c>
    </row>
    <row r="1064" spans="1:16" x14ac:dyDescent="0.2">
      <c r="A1064" s="2" t="s">
        <v>120</v>
      </c>
      <c r="B1064" s="2" t="s">
        <v>1564</v>
      </c>
      <c r="C1064" s="2" t="s">
        <v>498</v>
      </c>
      <c r="D1064" s="2" t="s">
        <v>2787</v>
      </c>
      <c r="E1064" s="3">
        <v>88555.4</v>
      </c>
      <c r="F1064" s="3">
        <v>3162.6928571428571</v>
      </c>
      <c r="G1064" s="3">
        <v>45800</v>
      </c>
      <c r="H1064" s="3">
        <v>1635.7142857142858</v>
      </c>
      <c r="I1064" s="3">
        <v>455.4</v>
      </c>
      <c r="J1064" s="3">
        <v>16.264285714285712</v>
      </c>
      <c r="K1064" s="3">
        <v>0</v>
      </c>
      <c r="L1064" s="3">
        <v>0</v>
      </c>
      <c r="M1064" s="3">
        <v>0</v>
      </c>
      <c r="N1064" s="3">
        <v>0</v>
      </c>
      <c r="O1064" s="3">
        <v>42300</v>
      </c>
      <c r="P1064" s="3">
        <v>1510.7142857142858</v>
      </c>
    </row>
    <row r="1065" spans="1:16" x14ac:dyDescent="0.2">
      <c r="A1065" s="2" t="s">
        <v>120</v>
      </c>
      <c r="B1065" s="2" t="s">
        <v>1565</v>
      </c>
      <c r="C1065" s="2" t="s">
        <v>1551</v>
      </c>
      <c r="D1065" s="2" t="s">
        <v>2787</v>
      </c>
      <c r="E1065" s="3">
        <v>88555.4</v>
      </c>
      <c r="F1065" s="3">
        <v>3162.6928571428571</v>
      </c>
      <c r="G1065" s="3">
        <v>45800</v>
      </c>
      <c r="H1065" s="3">
        <v>1635.7142857142858</v>
      </c>
      <c r="I1065" s="3">
        <v>455.4</v>
      </c>
      <c r="J1065" s="3">
        <v>16.264285714285712</v>
      </c>
      <c r="K1065" s="3">
        <v>0</v>
      </c>
      <c r="L1065" s="3">
        <v>0</v>
      </c>
      <c r="M1065" s="3">
        <v>0</v>
      </c>
      <c r="N1065" s="3">
        <v>0</v>
      </c>
      <c r="O1065" s="3">
        <v>42300</v>
      </c>
      <c r="P1065" s="3">
        <v>1510.7142857142858</v>
      </c>
    </row>
    <row r="1066" spans="1:16" x14ac:dyDescent="0.2">
      <c r="A1066" s="2" t="s">
        <v>120</v>
      </c>
      <c r="B1066" s="2" t="s">
        <v>1566</v>
      </c>
      <c r="C1066" s="2" t="s">
        <v>869</v>
      </c>
      <c r="D1066" s="2" t="s">
        <v>2787</v>
      </c>
      <c r="E1066" s="3">
        <v>88555.4</v>
      </c>
      <c r="F1066" s="3">
        <v>3162.6928571428571</v>
      </c>
      <c r="G1066" s="3">
        <v>45800</v>
      </c>
      <c r="H1066" s="3">
        <v>1635.7142857142858</v>
      </c>
      <c r="I1066" s="3">
        <v>455.4</v>
      </c>
      <c r="J1066" s="3">
        <v>16.264285714285712</v>
      </c>
      <c r="K1066" s="3">
        <v>0</v>
      </c>
      <c r="L1066" s="3">
        <v>0</v>
      </c>
      <c r="M1066" s="3">
        <v>0</v>
      </c>
      <c r="N1066" s="3">
        <v>0</v>
      </c>
      <c r="O1066" s="3">
        <v>42300</v>
      </c>
      <c r="P1066" s="3">
        <v>1510.7142857142858</v>
      </c>
    </row>
    <row r="1067" spans="1:16" x14ac:dyDescent="0.2">
      <c r="A1067" s="2" t="s">
        <v>120</v>
      </c>
      <c r="B1067" s="2" t="s">
        <v>1567</v>
      </c>
      <c r="C1067" s="2" t="s">
        <v>1568</v>
      </c>
      <c r="D1067" s="2" t="s">
        <v>2787</v>
      </c>
      <c r="E1067" s="3">
        <v>88555.4</v>
      </c>
      <c r="F1067" s="3">
        <v>3162.6928571428571</v>
      </c>
      <c r="G1067" s="3">
        <v>45800</v>
      </c>
      <c r="H1067" s="3">
        <v>1635.7142857142858</v>
      </c>
      <c r="I1067" s="3">
        <v>455.4</v>
      </c>
      <c r="J1067" s="3">
        <v>16.264285714285712</v>
      </c>
      <c r="K1067" s="3">
        <v>0</v>
      </c>
      <c r="L1067" s="3">
        <v>0</v>
      </c>
      <c r="M1067" s="3">
        <v>0</v>
      </c>
      <c r="N1067" s="3">
        <v>0</v>
      </c>
      <c r="O1067" s="3">
        <v>42300</v>
      </c>
      <c r="P1067" s="3">
        <v>1510.7142857142858</v>
      </c>
    </row>
    <row r="1068" spans="1:16" x14ac:dyDescent="0.2">
      <c r="A1068" s="2" t="s">
        <v>120</v>
      </c>
      <c r="B1068" s="2" t="s">
        <v>1569</v>
      </c>
      <c r="C1068" s="2" t="s">
        <v>1570</v>
      </c>
      <c r="D1068" s="2" t="s">
        <v>2787</v>
      </c>
      <c r="E1068" s="3">
        <v>88555.4</v>
      </c>
      <c r="F1068" s="3">
        <v>3162.6928571428571</v>
      </c>
      <c r="G1068" s="3">
        <v>45800</v>
      </c>
      <c r="H1068" s="3">
        <v>1635.7142857142858</v>
      </c>
      <c r="I1068" s="3">
        <v>455.4</v>
      </c>
      <c r="J1068" s="3">
        <v>16.264285714285712</v>
      </c>
      <c r="K1068" s="3">
        <v>0</v>
      </c>
      <c r="L1068" s="3">
        <v>0</v>
      </c>
      <c r="M1068" s="3">
        <v>0</v>
      </c>
      <c r="N1068" s="3">
        <v>0</v>
      </c>
      <c r="O1068" s="3">
        <v>42300</v>
      </c>
      <c r="P1068" s="3">
        <v>1510.7142857142858</v>
      </c>
    </row>
    <row r="1069" spans="1:16" x14ac:dyDescent="0.2">
      <c r="A1069" s="2" t="s">
        <v>120</v>
      </c>
      <c r="B1069" s="2" t="s">
        <v>539</v>
      </c>
      <c r="C1069" s="2" t="s">
        <v>1571</v>
      </c>
      <c r="D1069" s="2" t="s">
        <v>2787</v>
      </c>
      <c r="E1069" s="3">
        <v>88555.4</v>
      </c>
      <c r="F1069" s="3">
        <v>3162.6928571428571</v>
      </c>
      <c r="G1069" s="3">
        <v>45800</v>
      </c>
      <c r="H1069" s="3">
        <v>1635.7142857142858</v>
      </c>
      <c r="I1069" s="3">
        <v>455.4</v>
      </c>
      <c r="J1069" s="3">
        <v>16.264285714285712</v>
      </c>
      <c r="K1069" s="3">
        <v>0</v>
      </c>
      <c r="L1069" s="3">
        <v>0</v>
      </c>
      <c r="M1069" s="3">
        <v>0</v>
      </c>
      <c r="N1069" s="3">
        <v>0</v>
      </c>
      <c r="O1069" s="3">
        <v>42300</v>
      </c>
      <c r="P1069" s="3">
        <v>1510.7142857142858</v>
      </c>
    </row>
    <row r="1070" spans="1:16" x14ac:dyDescent="0.2">
      <c r="A1070" s="2" t="s">
        <v>120</v>
      </c>
      <c r="B1070" s="2" t="s">
        <v>1572</v>
      </c>
      <c r="C1070" s="2" t="s">
        <v>305</v>
      </c>
      <c r="D1070" s="2" t="s">
        <v>2787</v>
      </c>
      <c r="E1070" s="3">
        <v>88555.4</v>
      </c>
      <c r="F1070" s="3">
        <v>3162.6928571428571</v>
      </c>
      <c r="G1070" s="3">
        <v>45800</v>
      </c>
      <c r="H1070" s="3">
        <v>1635.7142857142858</v>
      </c>
      <c r="I1070" s="3">
        <v>455.4</v>
      </c>
      <c r="J1070" s="3">
        <v>16.264285714285712</v>
      </c>
      <c r="K1070" s="3">
        <v>0</v>
      </c>
      <c r="L1070" s="3">
        <v>0</v>
      </c>
      <c r="M1070" s="3">
        <v>0</v>
      </c>
      <c r="N1070" s="3">
        <v>0</v>
      </c>
      <c r="O1070" s="3">
        <v>42300</v>
      </c>
      <c r="P1070" s="3">
        <v>1510.7142857142858</v>
      </c>
    </row>
    <row r="1071" spans="1:16" x14ac:dyDescent="0.2">
      <c r="A1071" s="2" t="s">
        <v>120</v>
      </c>
      <c r="B1071" s="2" t="s">
        <v>1573</v>
      </c>
      <c r="C1071" s="2" t="s">
        <v>322</v>
      </c>
      <c r="D1071" s="2" t="s">
        <v>2787</v>
      </c>
      <c r="E1071" s="3">
        <v>88555.4</v>
      </c>
      <c r="F1071" s="3">
        <v>3162.6928571428571</v>
      </c>
      <c r="G1071" s="3">
        <v>45800</v>
      </c>
      <c r="H1071" s="3">
        <v>1635.7142857142858</v>
      </c>
      <c r="I1071" s="3">
        <v>455.4</v>
      </c>
      <c r="J1071" s="3">
        <v>16.264285714285712</v>
      </c>
      <c r="K1071" s="3">
        <v>0</v>
      </c>
      <c r="L1071" s="3">
        <v>0</v>
      </c>
      <c r="M1071" s="3">
        <v>0</v>
      </c>
      <c r="N1071" s="3">
        <v>0</v>
      </c>
      <c r="O1071" s="3">
        <v>42300</v>
      </c>
      <c r="P1071" s="3">
        <v>1510.7142857142858</v>
      </c>
    </row>
    <row r="1072" spans="1:16" x14ac:dyDescent="0.2">
      <c r="A1072" s="2" t="s">
        <v>120</v>
      </c>
      <c r="B1072" s="2" t="s">
        <v>1574</v>
      </c>
      <c r="C1072" s="2" t="s">
        <v>584</v>
      </c>
      <c r="D1072" s="2" t="s">
        <v>2787</v>
      </c>
      <c r="E1072" s="3">
        <v>88555.4</v>
      </c>
      <c r="F1072" s="3">
        <v>3162.6928571428571</v>
      </c>
      <c r="G1072" s="3">
        <v>45800</v>
      </c>
      <c r="H1072" s="3">
        <v>1635.7142857142858</v>
      </c>
      <c r="I1072" s="3">
        <v>455.4</v>
      </c>
      <c r="J1072" s="3">
        <v>16.264285714285712</v>
      </c>
      <c r="K1072" s="3">
        <v>0</v>
      </c>
      <c r="L1072" s="3">
        <v>0</v>
      </c>
      <c r="M1072" s="3">
        <v>0</v>
      </c>
      <c r="N1072" s="3">
        <v>0</v>
      </c>
      <c r="O1072" s="3">
        <v>42300</v>
      </c>
      <c r="P1072" s="3">
        <v>1510.7142857142858</v>
      </c>
    </row>
    <row r="1073" spans="1:16" x14ac:dyDescent="0.2">
      <c r="A1073" s="2" t="s">
        <v>120</v>
      </c>
      <c r="B1073" s="2" t="s">
        <v>1575</v>
      </c>
      <c r="C1073" s="2" t="s">
        <v>468</v>
      </c>
      <c r="D1073" s="2" t="s">
        <v>2787</v>
      </c>
      <c r="E1073" s="3">
        <v>88555.4</v>
      </c>
      <c r="F1073" s="3">
        <v>3162.6928571428571</v>
      </c>
      <c r="G1073" s="3">
        <v>45800</v>
      </c>
      <c r="H1073" s="3">
        <v>1635.7142857142858</v>
      </c>
      <c r="I1073" s="3">
        <v>455.4</v>
      </c>
      <c r="J1073" s="3">
        <v>16.264285714285712</v>
      </c>
      <c r="K1073" s="3">
        <v>0</v>
      </c>
      <c r="L1073" s="3">
        <v>0</v>
      </c>
      <c r="M1073" s="3">
        <v>0</v>
      </c>
      <c r="N1073" s="3">
        <v>0</v>
      </c>
      <c r="O1073" s="3">
        <v>42300</v>
      </c>
      <c r="P1073" s="3">
        <v>1510.7142857142858</v>
      </c>
    </row>
    <row r="1074" spans="1:16" x14ac:dyDescent="0.2">
      <c r="A1074" s="2" t="s">
        <v>120</v>
      </c>
      <c r="B1074" s="2" t="s">
        <v>1576</v>
      </c>
      <c r="C1074" s="2" t="s">
        <v>761</v>
      </c>
      <c r="D1074" s="2" t="s">
        <v>2787</v>
      </c>
      <c r="E1074" s="3">
        <v>88555.4</v>
      </c>
      <c r="F1074" s="3">
        <v>3162.6928571428571</v>
      </c>
      <c r="G1074" s="3">
        <v>45800</v>
      </c>
      <c r="H1074" s="3">
        <v>1635.7142857142858</v>
      </c>
      <c r="I1074" s="3">
        <v>455.4</v>
      </c>
      <c r="J1074" s="3">
        <v>16.264285714285712</v>
      </c>
      <c r="K1074" s="3">
        <v>0</v>
      </c>
      <c r="L1074" s="3">
        <v>0</v>
      </c>
      <c r="M1074" s="3">
        <v>0</v>
      </c>
      <c r="N1074" s="3">
        <v>0</v>
      </c>
      <c r="O1074" s="3">
        <v>42300</v>
      </c>
      <c r="P1074" s="3">
        <v>1510.7142857142858</v>
      </c>
    </row>
    <row r="1075" spans="1:16" x14ac:dyDescent="0.2">
      <c r="A1075" s="2" t="s">
        <v>120</v>
      </c>
      <c r="B1075" s="2" t="s">
        <v>1577</v>
      </c>
      <c r="C1075" s="2" t="s">
        <v>1578</v>
      </c>
      <c r="D1075" s="2" t="s">
        <v>2787</v>
      </c>
      <c r="E1075" s="3">
        <v>88555.4</v>
      </c>
      <c r="F1075" s="3">
        <v>3162.6928571428571</v>
      </c>
      <c r="G1075" s="3">
        <v>45800</v>
      </c>
      <c r="H1075" s="3">
        <v>1635.7142857142858</v>
      </c>
      <c r="I1075" s="3">
        <v>455.4</v>
      </c>
      <c r="J1075" s="3">
        <v>16.264285714285712</v>
      </c>
      <c r="K1075" s="3">
        <v>0</v>
      </c>
      <c r="L1075" s="3">
        <v>0</v>
      </c>
      <c r="M1075" s="3">
        <v>0</v>
      </c>
      <c r="N1075" s="3">
        <v>0</v>
      </c>
      <c r="O1075" s="3">
        <v>42300</v>
      </c>
      <c r="P1075" s="3">
        <v>1510.7142857142858</v>
      </c>
    </row>
    <row r="1076" spans="1:16" x14ac:dyDescent="0.2">
      <c r="A1076" s="2" t="s">
        <v>120</v>
      </c>
      <c r="B1076" s="2" t="s">
        <v>1579</v>
      </c>
      <c r="C1076" s="2" t="s">
        <v>603</v>
      </c>
      <c r="D1076" s="2" t="s">
        <v>2787</v>
      </c>
      <c r="E1076" s="3">
        <v>88555.4</v>
      </c>
      <c r="F1076" s="3">
        <v>3162.6928571428571</v>
      </c>
      <c r="G1076" s="3">
        <v>45800</v>
      </c>
      <c r="H1076" s="3">
        <v>1635.7142857142858</v>
      </c>
      <c r="I1076" s="3">
        <v>455.4</v>
      </c>
      <c r="J1076" s="3">
        <v>16.264285714285712</v>
      </c>
      <c r="K1076" s="3">
        <v>0</v>
      </c>
      <c r="L1076" s="3">
        <v>0</v>
      </c>
      <c r="M1076" s="3">
        <v>0</v>
      </c>
      <c r="N1076" s="3">
        <v>0</v>
      </c>
      <c r="O1076" s="3">
        <v>42300</v>
      </c>
      <c r="P1076" s="3">
        <v>1510.7142857142858</v>
      </c>
    </row>
    <row r="1077" spans="1:16" x14ac:dyDescent="0.2">
      <c r="A1077" s="2" t="s">
        <v>120</v>
      </c>
      <c r="B1077" s="2" t="s">
        <v>1580</v>
      </c>
      <c r="C1077" s="2" t="s">
        <v>1581</v>
      </c>
      <c r="D1077" s="2" t="s">
        <v>2787</v>
      </c>
      <c r="E1077" s="3">
        <v>88555.4</v>
      </c>
      <c r="F1077" s="3">
        <v>3162.6928571428571</v>
      </c>
      <c r="G1077" s="3">
        <v>45800</v>
      </c>
      <c r="H1077" s="3">
        <v>1635.7142857142858</v>
      </c>
      <c r="I1077" s="3">
        <v>455.4</v>
      </c>
      <c r="J1077" s="3">
        <v>16.264285714285712</v>
      </c>
      <c r="K1077" s="3">
        <v>0</v>
      </c>
      <c r="L1077" s="3">
        <v>0</v>
      </c>
      <c r="M1077" s="3">
        <v>0</v>
      </c>
      <c r="N1077" s="3">
        <v>0</v>
      </c>
      <c r="O1077" s="3">
        <v>42300</v>
      </c>
      <c r="P1077" s="3">
        <v>1510.7142857142858</v>
      </c>
    </row>
    <row r="1078" spans="1:16" x14ac:dyDescent="0.2">
      <c r="A1078" s="2" t="s">
        <v>120</v>
      </c>
      <c r="B1078" s="2" t="s">
        <v>1016</v>
      </c>
      <c r="C1078" s="2" t="s">
        <v>1582</v>
      </c>
      <c r="D1078" s="2" t="s">
        <v>2787</v>
      </c>
      <c r="E1078" s="3">
        <v>88555.4</v>
      </c>
      <c r="F1078" s="3">
        <v>3162.6928571428571</v>
      </c>
      <c r="G1078" s="3">
        <v>45800</v>
      </c>
      <c r="H1078" s="3">
        <v>1635.7142857142858</v>
      </c>
      <c r="I1078" s="3">
        <v>455.4</v>
      </c>
      <c r="J1078" s="3">
        <v>16.264285714285712</v>
      </c>
      <c r="K1078" s="3">
        <v>0</v>
      </c>
      <c r="L1078" s="3">
        <v>0</v>
      </c>
      <c r="M1078" s="3">
        <v>0</v>
      </c>
      <c r="N1078" s="3">
        <v>0</v>
      </c>
      <c r="O1078" s="3">
        <v>42300</v>
      </c>
      <c r="P1078" s="3">
        <v>1510.7142857142858</v>
      </c>
    </row>
    <row r="1079" spans="1:16" x14ac:dyDescent="0.2">
      <c r="A1079" s="2" t="s">
        <v>120</v>
      </c>
      <c r="B1079" s="2" t="s">
        <v>1583</v>
      </c>
      <c r="C1079" s="2" t="s">
        <v>337</v>
      </c>
      <c r="D1079" s="2" t="s">
        <v>2787</v>
      </c>
      <c r="E1079" s="3">
        <v>88555.4</v>
      </c>
      <c r="F1079" s="3">
        <v>3162.6928571428571</v>
      </c>
      <c r="G1079" s="3">
        <v>45800</v>
      </c>
      <c r="H1079" s="3">
        <v>1635.7142857142858</v>
      </c>
      <c r="I1079" s="3">
        <v>455.4</v>
      </c>
      <c r="J1079" s="3">
        <v>16.264285714285712</v>
      </c>
      <c r="K1079" s="3">
        <v>0</v>
      </c>
      <c r="L1079" s="3">
        <v>0</v>
      </c>
      <c r="M1079" s="3">
        <v>0</v>
      </c>
      <c r="N1079" s="3">
        <v>0</v>
      </c>
      <c r="O1079" s="3">
        <v>42300</v>
      </c>
      <c r="P1079" s="3">
        <v>1510.7142857142858</v>
      </c>
    </row>
    <row r="1080" spans="1:16" x14ac:dyDescent="0.2">
      <c r="A1080" s="2" t="s">
        <v>120</v>
      </c>
      <c r="B1080" s="2" t="s">
        <v>1584</v>
      </c>
      <c r="C1080" s="2" t="s">
        <v>1568</v>
      </c>
      <c r="D1080" s="2" t="s">
        <v>2787</v>
      </c>
      <c r="E1080" s="3">
        <v>88555.4</v>
      </c>
      <c r="F1080" s="3">
        <v>3162.6928571428571</v>
      </c>
      <c r="G1080" s="3">
        <v>45800</v>
      </c>
      <c r="H1080" s="3">
        <v>1635.7142857142858</v>
      </c>
      <c r="I1080" s="3">
        <v>455.4</v>
      </c>
      <c r="J1080" s="3">
        <v>16.264285714285712</v>
      </c>
      <c r="K1080" s="3">
        <v>0</v>
      </c>
      <c r="L1080" s="3">
        <v>0</v>
      </c>
      <c r="M1080" s="3">
        <v>0</v>
      </c>
      <c r="N1080" s="3">
        <v>0</v>
      </c>
      <c r="O1080" s="3">
        <v>42300</v>
      </c>
      <c r="P1080" s="3">
        <v>1510.7142857142858</v>
      </c>
    </row>
    <row r="1081" spans="1:16" x14ac:dyDescent="0.2">
      <c r="A1081" s="2" t="s">
        <v>120</v>
      </c>
      <c r="B1081" s="2" t="s">
        <v>1585</v>
      </c>
      <c r="C1081" s="2" t="s">
        <v>371</v>
      </c>
      <c r="D1081" s="2" t="s">
        <v>2787</v>
      </c>
      <c r="E1081" s="3">
        <v>88555.4</v>
      </c>
      <c r="F1081" s="3">
        <v>3162.6928571428571</v>
      </c>
      <c r="G1081" s="3">
        <v>45800</v>
      </c>
      <c r="H1081" s="3">
        <v>1635.7142857142858</v>
      </c>
      <c r="I1081" s="3">
        <v>455.4</v>
      </c>
      <c r="J1081" s="3">
        <v>16.264285714285712</v>
      </c>
      <c r="K1081" s="3">
        <v>0</v>
      </c>
      <c r="L1081" s="3">
        <v>0</v>
      </c>
      <c r="M1081" s="3">
        <v>0</v>
      </c>
      <c r="N1081" s="3">
        <v>0</v>
      </c>
      <c r="O1081" s="3">
        <v>42300</v>
      </c>
      <c r="P1081" s="3">
        <v>1510.7142857142858</v>
      </c>
    </row>
    <row r="1082" spans="1:16" x14ac:dyDescent="0.2">
      <c r="A1082" s="2" t="s">
        <v>120</v>
      </c>
      <c r="B1082" s="2" t="s">
        <v>1561</v>
      </c>
      <c r="C1082" s="2" t="s">
        <v>781</v>
      </c>
      <c r="D1082" s="2" t="s">
        <v>2787</v>
      </c>
      <c r="E1082" s="3">
        <v>88555.4</v>
      </c>
      <c r="F1082" s="3">
        <v>3162.6928571428571</v>
      </c>
      <c r="G1082" s="3">
        <v>45800</v>
      </c>
      <c r="H1082" s="3">
        <v>1635.7142857142858</v>
      </c>
      <c r="I1082" s="3">
        <v>455.4</v>
      </c>
      <c r="J1082" s="3">
        <v>16.264285714285712</v>
      </c>
      <c r="K1082" s="3">
        <v>0</v>
      </c>
      <c r="L1082" s="3">
        <v>0</v>
      </c>
      <c r="M1082" s="3">
        <v>0</v>
      </c>
      <c r="N1082" s="3">
        <v>0</v>
      </c>
      <c r="O1082" s="3">
        <v>42300</v>
      </c>
      <c r="P1082" s="3">
        <v>1510.7142857142858</v>
      </c>
    </row>
    <row r="1083" spans="1:16" x14ac:dyDescent="0.2">
      <c r="A1083" s="2" t="s">
        <v>120</v>
      </c>
      <c r="B1083" s="2" t="s">
        <v>515</v>
      </c>
      <c r="C1083" s="2" t="s">
        <v>1586</v>
      </c>
      <c r="D1083" s="2" t="s">
        <v>2787</v>
      </c>
      <c r="E1083" s="3">
        <v>88555.4</v>
      </c>
      <c r="F1083" s="3">
        <v>3162.6928571428571</v>
      </c>
      <c r="G1083" s="3">
        <v>45800</v>
      </c>
      <c r="H1083" s="3">
        <v>1635.7142857142858</v>
      </c>
      <c r="I1083" s="3">
        <v>455.4</v>
      </c>
      <c r="J1083" s="3">
        <v>16.264285714285712</v>
      </c>
      <c r="K1083" s="3">
        <v>0</v>
      </c>
      <c r="L1083" s="3">
        <v>0</v>
      </c>
      <c r="M1083" s="3">
        <v>0</v>
      </c>
      <c r="N1083" s="3">
        <v>0</v>
      </c>
      <c r="O1083" s="3">
        <v>42300</v>
      </c>
      <c r="P1083" s="3">
        <v>1510.7142857142858</v>
      </c>
    </row>
    <row r="1084" spans="1:16" x14ac:dyDescent="0.2">
      <c r="A1084" s="2" t="s">
        <v>120</v>
      </c>
      <c r="B1084" s="2" t="s">
        <v>1587</v>
      </c>
      <c r="C1084" s="2" t="s">
        <v>838</v>
      </c>
      <c r="D1084" s="2" t="s">
        <v>2787</v>
      </c>
      <c r="E1084" s="3">
        <v>88555.4</v>
      </c>
      <c r="F1084" s="3">
        <v>3162.6928571428571</v>
      </c>
      <c r="G1084" s="3">
        <v>45800</v>
      </c>
      <c r="H1084" s="3">
        <v>1635.7142857142858</v>
      </c>
      <c r="I1084" s="3">
        <v>455.4</v>
      </c>
      <c r="J1084" s="3">
        <v>16.264285714285712</v>
      </c>
      <c r="K1084" s="3">
        <v>0</v>
      </c>
      <c r="L1084" s="3">
        <v>0</v>
      </c>
      <c r="M1084" s="3">
        <v>0</v>
      </c>
      <c r="N1084" s="3">
        <v>0</v>
      </c>
      <c r="O1084" s="3">
        <v>42300</v>
      </c>
      <c r="P1084" s="3">
        <v>1510.7142857142858</v>
      </c>
    </row>
    <row r="1085" spans="1:16" x14ac:dyDescent="0.2">
      <c r="A1085" s="2" t="s">
        <v>120</v>
      </c>
      <c r="B1085" s="2" t="s">
        <v>1588</v>
      </c>
      <c r="C1085" s="2" t="s">
        <v>476</v>
      </c>
      <c r="D1085" s="2" t="s">
        <v>2787</v>
      </c>
      <c r="E1085" s="3">
        <v>88555.4</v>
      </c>
      <c r="F1085" s="3">
        <v>3162.6928571428571</v>
      </c>
      <c r="G1085" s="3">
        <v>45800</v>
      </c>
      <c r="H1085" s="3">
        <v>1635.7142857142858</v>
      </c>
      <c r="I1085" s="3">
        <v>455.4</v>
      </c>
      <c r="J1085" s="3">
        <v>16.264285714285712</v>
      </c>
      <c r="K1085" s="3">
        <v>0</v>
      </c>
      <c r="L1085" s="3">
        <v>0</v>
      </c>
      <c r="M1085" s="3">
        <v>0</v>
      </c>
      <c r="N1085" s="3">
        <v>0</v>
      </c>
      <c r="O1085" s="3">
        <v>42300</v>
      </c>
      <c r="P1085" s="3">
        <v>1510.7142857142858</v>
      </c>
    </row>
    <row r="1086" spans="1:16" x14ac:dyDescent="0.2">
      <c r="A1086" s="2" t="s">
        <v>120</v>
      </c>
      <c r="B1086" s="2" t="s">
        <v>541</v>
      </c>
      <c r="C1086" s="2" t="s">
        <v>1589</v>
      </c>
      <c r="D1086" s="2" t="s">
        <v>2787</v>
      </c>
      <c r="E1086" s="3">
        <v>88555.4</v>
      </c>
      <c r="F1086" s="3">
        <v>3162.6928571428571</v>
      </c>
      <c r="G1086" s="3">
        <v>45800</v>
      </c>
      <c r="H1086" s="3">
        <v>1635.7142857142858</v>
      </c>
      <c r="I1086" s="3">
        <v>455.4</v>
      </c>
      <c r="J1086" s="3">
        <v>16.264285714285712</v>
      </c>
      <c r="K1086" s="3">
        <v>0</v>
      </c>
      <c r="L1086" s="3">
        <v>0</v>
      </c>
      <c r="M1086" s="3">
        <v>0</v>
      </c>
      <c r="N1086" s="3">
        <v>0</v>
      </c>
      <c r="O1086" s="3">
        <v>42300</v>
      </c>
      <c r="P1086" s="3">
        <v>1510.7142857142858</v>
      </c>
    </row>
    <row r="1087" spans="1:16" x14ac:dyDescent="0.2">
      <c r="A1087" s="2" t="s">
        <v>120</v>
      </c>
      <c r="B1087" s="2" t="s">
        <v>1590</v>
      </c>
      <c r="C1087" s="2" t="s">
        <v>315</v>
      </c>
      <c r="D1087" s="2" t="s">
        <v>2787</v>
      </c>
      <c r="E1087" s="3">
        <v>88555.4</v>
      </c>
      <c r="F1087" s="3">
        <v>3162.6928571428571</v>
      </c>
      <c r="G1087" s="3">
        <v>45800</v>
      </c>
      <c r="H1087" s="3">
        <v>1635.7142857142858</v>
      </c>
      <c r="I1087" s="3">
        <v>455.4</v>
      </c>
      <c r="J1087" s="3">
        <v>16.264285714285712</v>
      </c>
      <c r="K1087" s="3">
        <v>0</v>
      </c>
      <c r="L1087" s="3">
        <v>0</v>
      </c>
      <c r="M1087" s="3">
        <v>0</v>
      </c>
      <c r="N1087" s="3">
        <v>0</v>
      </c>
      <c r="O1087" s="3">
        <v>42300</v>
      </c>
      <c r="P1087" s="3">
        <v>1510.7142857142858</v>
      </c>
    </row>
    <row r="1088" spans="1:16" x14ac:dyDescent="0.2">
      <c r="A1088" s="2" t="s">
        <v>120</v>
      </c>
      <c r="B1088" s="2" t="s">
        <v>1591</v>
      </c>
      <c r="C1088" s="2" t="s">
        <v>1592</v>
      </c>
      <c r="D1088" s="2" t="s">
        <v>2787</v>
      </c>
      <c r="E1088" s="3">
        <v>88555.4</v>
      </c>
      <c r="F1088" s="3">
        <v>3162.6928571428571</v>
      </c>
      <c r="G1088" s="3">
        <v>45800</v>
      </c>
      <c r="H1088" s="3">
        <v>1635.7142857142858</v>
      </c>
      <c r="I1088" s="3">
        <v>455.4</v>
      </c>
      <c r="J1088" s="3">
        <v>16.264285714285712</v>
      </c>
      <c r="K1088" s="3">
        <v>0</v>
      </c>
      <c r="L1088" s="3">
        <v>0</v>
      </c>
      <c r="M1088" s="3">
        <v>0</v>
      </c>
      <c r="N1088" s="3">
        <v>0</v>
      </c>
      <c r="O1088" s="3">
        <v>42300</v>
      </c>
      <c r="P1088" s="3">
        <v>1510.7142857142858</v>
      </c>
    </row>
    <row r="1089" spans="1:16" x14ac:dyDescent="0.2">
      <c r="A1089" s="2" t="s">
        <v>120</v>
      </c>
      <c r="B1089" s="2" t="s">
        <v>1593</v>
      </c>
      <c r="C1089" s="2" t="s">
        <v>315</v>
      </c>
      <c r="D1089" s="2" t="s">
        <v>2787</v>
      </c>
      <c r="E1089" s="3">
        <v>88555.4</v>
      </c>
      <c r="F1089" s="3">
        <v>3162.6928571428571</v>
      </c>
      <c r="G1089" s="3">
        <v>45800</v>
      </c>
      <c r="H1089" s="3">
        <v>1635.7142857142858</v>
      </c>
      <c r="I1089" s="3">
        <v>455.4</v>
      </c>
      <c r="J1089" s="3">
        <v>16.264285714285712</v>
      </c>
      <c r="K1089" s="3">
        <v>0</v>
      </c>
      <c r="L1089" s="3">
        <v>0</v>
      </c>
      <c r="M1089" s="3">
        <v>0</v>
      </c>
      <c r="N1089" s="3">
        <v>0</v>
      </c>
      <c r="O1089" s="3">
        <v>42300</v>
      </c>
      <c r="P1089" s="3">
        <v>1510.7142857142858</v>
      </c>
    </row>
    <row r="1090" spans="1:16" x14ac:dyDescent="0.2">
      <c r="A1090" s="2" t="s">
        <v>121</v>
      </c>
      <c r="B1090" s="2" t="s">
        <v>1129</v>
      </c>
      <c r="C1090" s="2" t="s">
        <v>476</v>
      </c>
      <c r="D1090" s="2" t="s">
        <v>2784</v>
      </c>
      <c r="E1090" s="3">
        <v>140952.29999999999</v>
      </c>
      <c r="F1090" s="3">
        <v>8291.3117647058825</v>
      </c>
      <c r="G1090" s="3">
        <v>83567.399999999994</v>
      </c>
      <c r="H1090" s="3">
        <v>4915.7294117647052</v>
      </c>
      <c r="I1090" s="3">
        <v>17384.900000000001</v>
      </c>
      <c r="J1090" s="3">
        <v>1022.6411764705883</v>
      </c>
      <c r="K1090" s="3">
        <v>0</v>
      </c>
      <c r="L1090" s="3">
        <v>0</v>
      </c>
      <c r="M1090" s="3">
        <v>0</v>
      </c>
      <c r="N1090" s="3">
        <v>0</v>
      </c>
      <c r="O1090" s="3">
        <v>40000</v>
      </c>
      <c r="P1090" s="3">
        <v>2352.9411764705883</v>
      </c>
    </row>
    <row r="1091" spans="1:16" x14ac:dyDescent="0.2">
      <c r="A1091" s="2" t="s">
        <v>121</v>
      </c>
      <c r="B1091" s="2" t="s">
        <v>1132</v>
      </c>
      <c r="C1091" s="2" t="s">
        <v>430</v>
      </c>
      <c r="D1091" s="2" t="s">
        <v>2784</v>
      </c>
      <c r="E1091" s="3">
        <v>140952.29999999999</v>
      </c>
      <c r="F1091" s="3">
        <v>8291.3117647058825</v>
      </c>
      <c r="G1091" s="3">
        <v>83567.399999999994</v>
      </c>
      <c r="H1091" s="3">
        <v>4915.7294117647052</v>
      </c>
      <c r="I1091" s="3">
        <v>17384.900000000001</v>
      </c>
      <c r="J1091" s="3">
        <v>1022.6411764705883</v>
      </c>
      <c r="K1091" s="3">
        <v>0</v>
      </c>
      <c r="L1091" s="3">
        <v>0</v>
      </c>
      <c r="M1091" s="3">
        <v>0</v>
      </c>
      <c r="N1091" s="3">
        <v>0</v>
      </c>
      <c r="O1091" s="3">
        <v>40000</v>
      </c>
      <c r="P1091" s="3">
        <v>2352.9411764705883</v>
      </c>
    </row>
    <row r="1092" spans="1:16" x14ac:dyDescent="0.2">
      <c r="A1092" s="2" t="s">
        <v>121</v>
      </c>
      <c r="B1092" s="2" t="s">
        <v>1594</v>
      </c>
      <c r="C1092" s="2" t="s">
        <v>1595</v>
      </c>
      <c r="D1092" s="2" t="s">
        <v>2784</v>
      </c>
      <c r="E1092" s="3">
        <v>140952.29999999999</v>
      </c>
      <c r="F1092" s="3">
        <v>8291.3117647058825</v>
      </c>
      <c r="G1092" s="3">
        <v>83567.399999999994</v>
      </c>
      <c r="H1092" s="3">
        <v>4915.7294117647052</v>
      </c>
      <c r="I1092" s="3">
        <v>17384.900000000001</v>
      </c>
      <c r="J1092" s="3">
        <v>1022.6411764705883</v>
      </c>
      <c r="K1092" s="3">
        <v>0</v>
      </c>
      <c r="L1092" s="3">
        <v>0</v>
      </c>
      <c r="M1092" s="3">
        <v>0</v>
      </c>
      <c r="N1092" s="3">
        <v>0</v>
      </c>
      <c r="O1092" s="3">
        <v>40000</v>
      </c>
      <c r="P1092" s="3">
        <v>2352.9411764705883</v>
      </c>
    </row>
    <row r="1093" spans="1:16" x14ac:dyDescent="0.2">
      <c r="A1093" s="2" t="s">
        <v>121</v>
      </c>
      <c r="B1093" s="2" t="s">
        <v>1596</v>
      </c>
      <c r="C1093" s="2" t="s">
        <v>665</v>
      </c>
      <c r="D1093" s="2" t="s">
        <v>2784</v>
      </c>
      <c r="E1093" s="3">
        <v>140952.29999999999</v>
      </c>
      <c r="F1093" s="3">
        <v>8291.3117647058825</v>
      </c>
      <c r="G1093" s="3">
        <v>83567.399999999994</v>
      </c>
      <c r="H1093" s="3">
        <v>4915.7294117647052</v>
      </c>
      <c r="I1093" s="3">
        <v>17384.900000000001</v>
      </c>
      <c r="J1093" s="3">
        <v>1022.6411764705883</v>
      </c>
      <c r="K1093" s="3">
        <v>0</v>
      </c>
      <c r="L1093" s="3">
        <v>0</v>
      </c>
      <c r="M1093" s="3">
        <v>0</v>
      </c>
      <c r="N1093" s="3">
        <v>0</v>
      </c>
      <c r="O1093" s="3">
        <v>40000</v>
      </c>
      <c r="P1093" s="3">
        <v>2352.9411764705883</v>
      </c>
    </row>
    <row r="1094" spans="1:16" x14ac:dyDescent="0.2">
      <c r="A1094" s="2" t="s">
        <v>121</v>
      </c>
      <c r="B1094" s="2" t="s">
        <v>572</v>
      </c>
      <c r="C1094" s="2" t="s">
        <v>1597</v>
      </c>
      <c r="D1094" s="2" t="s">
        <v>2784</v>
      </c>
      <c r="E1094" s="3">
        <v>140952.29999999999</v>
      </c>
      <c r="F1094" s="3">
        <v>8291.3117647058825</v>
      </c>
      <c r="G1094" s="3">
        <v>83567.399999999994</v>
      </c>
      <c r="H1094" s="3">
        <v>4915.7294117647052</v>
      </c>
      <c r="I1094" s="3">
        <v>17384.900000000001</v>
      </c>
      <c r="J1094" s="3">
        <v>1022.6411764705883</v>
      </c>
      <c r="K1094" s="3">
        <v>0</v>
      </c>
      <c r="L1094" s="3">
        <v>0</v>
      </c>
      <c r="M1094" s="3">
        <v>0</v>
      </c>
      <c r="N1094" s="3">
        <v>0</v>
      </c>
      <c r="O1094" s="3">
        <v>40000</v>
      </c>
      <c r="P1094" s="3">
        <v>2352.9411764705883</v>
      </c>
    </row>
    <row r="1095" spans="1:16" x14ac:dyDescent="0.2">
      <c r="A1095" s="2" t="s">
        <v>121</v>
      </c>
      <c r="B1095" s="2" t="s">
        <v>1598</v>
      </c>
      <c r="C1095" s="2" t="s">
        <v>514</v>
      </c>
      <c r="D1095" s="2" t="s">
        <v>2784</v>
      </c>
      <c r="E1095" s="3">
        <v>140952.29999999999</v>
      </c>
      <c r="F1095" s="3">
        <v>8291.3117647058825</v>
      </c>
      <c r="G1095" s="3">
        <v>83567.399999999994</v>
      </c>
      <c r="H1095" s="3">
        <v>4915.7294117647052</v>
      </c>
      <c r="I1095" s="3">
        <v>17384.900000000001</v>
      </c>
      <c r="J1095" s="3">
        <v>1022.6411764705883</v>
      </c>
      <c r="K1095" s="3">
        <v>0</v>
      </c>
      <c r="L1095" s="3">
        <v>0</v>
      </c>
      <c r="M1095" s="3">
        <v>0</v>
      </c>
      <c r="N1095" s="3">
        <v>0</v>
      </c>
      <c r="O1095" s="3">
        <v>40000</v>
      </c>
      <c r="P1095" s="3">
        <v>2352.9411764705883</v>
      </c>
    </row>
    <row r="1096" spans="1:16" x14ac:dyDescent="0.2">
      <c r="A1096" s="2" t="s">
        <v>121</v>
      </c>
      <c r="B1096" s="2" t="s">
        <v>644</v>
      </c>
      <c r="C1096" s="2" t="s">
        <v>1142</v>
      </c>
      <c r="D1096" s="2" t="s">
        <v>2784</v>
      </c>
      <c r="E1096" s="3">
        <v>140952.29999999999</v>
      </c>
      <c r="F1096" s="3">
        <v>8291.3117647058825</v>
      </c>
      <c r="G1096" s="3">
        <v>83567.399999999994</v>
      </c>
      <c r="H1096" s="3">
        <v>4915.7294117647052</v>
      </c>
      <c r="I1096" s="3">
        <v>17384.900000000001</v>
      </c>
      <c r="J1096" s="3">
        <v>1022.6411764705883</v>
      </c>
      <c r="K1096" s="3">
        <v>0</v>
      </c>
      <c r="L1096" s="3">
        <v>0</v>
      </c>
      <c r="M1096" s="3">
        <v>0</v>
      </c>
      <c r="N1096" s="3">
        <v>0</v>
      </c>
      <c r="O1096" s="3">
        <v>40000</v>
      </c>
      <c r="P1096" s="3">
        <v>2352.9411764705883</v>
      </c>
    </row>
    <row r="1097" spans="1:16" x14ac:dyDescent="0.2">
      <c r="A1097" s="2" t="s">
        <v>121</v>
      </c>
      <c r="B1097" s="2" t="s">
        <v>1599</v>
      </c>
      <c r="C1097" s="2" t="s">
        <v>434</v>
      </c>
      <c r="D1097" s="2" t="s">
        <v>2784</v>
      </c>
      <c r="E1097" s="3">
        <v>140952.29999999999</v>
      </c>
      <c r="F1097" s="3">
        <v>8291.3117647058825</v>
      </c>
      <c r="G1097" s="3">
        <v>83567.399999999994</v>
      </c>
      <c r="H1097" s="3">
        <v>4915.7294117647052</v>
      </c>
      <c r="I1097" s="3">
        <v>17384.900000000001</v>
      </c>
      <c r="J1097" s="3">
        <v>1022.6411764705883</v>
      </c>
      <c r="K1097" s="3">
        <v>0</v>
      </c>
      <c r="L1097" s="3">
        <v>0</v>
      </c>
      <c r="M1097" s="3">
        <v>0</v>
      </c>
      <c r="N1097" s="3">
        <v>0</v>
      </c>
      <c r="O1097" s="3">
        <v>40000</v>
      </c>
      <c r="P1097" s="3">
        <v>2352.9411764705883</v>
      </c>
    </row>
    <row r="1098" spans="1:16" x14ac:dyDescent="0.2">
      <c r="A1098" s="2" t="s">
        <v>121</v>
      </c>
      <c r="B1098" s="2" t="s">
        <v>1139</v>
      </c>
      <c r="C1098" s="2" t="s">
        <v>357</v>
      </c>
      <c r="D1098" s="2" t="s">
        <v>2784</v>
      </c>
      <c r="E1098" s="3">
        <v>140952.29999999999</v>
      </c>
      <c r="F1098" s="3">
        <v>8291.3117647058825</v>
      </c>
      <c r="G1098" s="3">
        <v>83567.399999999994</v>
      </c>
      <c r="H1098" s="3">
        <v>4915.7294117647052</v>
      </c>
      <c r="I1098" s="3">
        <v>17384.900000000001</v>
      </c>
      <c r="J1098" s="3">
        <v>1022.6411764705883</v>
      </c>
      <c r="K1098" s="3">
        <v>0</v>
      </c>
      <c r="L1098" s="3">
        <v>0</v>
      </c>
      <c r="M1098" s="3">
        <v>0</v>
      </c>
      <c r="N1098" s="3">
        <v>0</v>
      </c>
      <c r="O1098" s="3">
        <v>40000</v>
      </c>
      <c r="P1098" s="3">
        <v>2352.9411764705883</v>
      </c>
    </row>
    <row r="1099" spans="1:16" x14ac:dyDescent="0.2">
      <c r="A1099" s="2" t="s">
        <v>121</v>
      </c>
      <c r="B1099" s="2" t="s">
        <v>1600</v>
      </c>
      <c r="C1099" s="2" t="s">
        <v>1414</v>
      </c>
      <c r="D1099" s="2" t="s">
        <v>2784</v>
      </c>
      <c r="E1099" s="3">
        <v>140952.29999999999</v>
      </c>
      <c r="F1099" s="3">
        <v>8291.3117647058825</v>
      </c>
      <c r="G1099" s="3">
        <v>83567.399999999994</v>
      </c>
      <c r="H1099" s="3">
        <v>4915.7294117647052</v>
      </c>
      <c r="I1099" s="3">
        <v>17384.900000000001</v>
      </c>
      <c r="J1099" s="3">
        <v>1022.6411764705883</v>
      </c>
      <c r="K1099" s="3">
        <v>0</v>
      </c>
      <c r="L1099" s="3">
        <v>0</v>
      </c>
      <c r="M1099" s="3">
        <v>0</v>
      </c>
      <c r="N1099" s="3">
        <v>0</v>
      </c>
      <c r="O1099" s="3">
        <v>40000</v>
      </c>
      <c r="P1099" s="3">
        <v>2352.9411764705883</v>
      </c>
    </row>
    <row r="1100" spans="1:16" x14ac:dyDescent="0.2">
      <c r="A1100" s="2" t="s">
        <v>121</v>
      </c>
      <c r="B1100" s="2" t="s">
        <v>1565</v>
      </c>
      <c r="C1100" s="2" t="s">
        <v>516</v>
      </c>
      <c r="D1100" s="2" t="s">
        <v>2784</v>
      </c>
      <c r="E1100" s="3">
        <v>140952.29999999999</v>
      </c>
      <c r="F1100" s="3">
        <v>8291.3117647058825</v>
      </c>
      <c r="G1100" s="3">
        <v>83567.399999999994</v>
      </c>
      <c r="H1100" s="3">
        <v>4915.7294117647052</v>
      </c>
      <c r="I1100" s="3">
        <v>17384.900000000001</v>
      </c>
      <c r="J1100" s="3">
        <v>1022.6411764705883</v>
      </c>
      <c r="K1100" s="3">
        <v>0</v>
      </c>
      <c r="L1100" s="3">
        <v>0</v>
      </c>
      <c r="M1100" s="3">
        <v>0</v>
      </c>
      <c r="N1100" s="3">
        <v>0</v>
      </c>
      <c r="O1100" s="3">
        <v>40000</v>
      </c>
      <c r="P1100" s="3">
        <v>2352.9411764705883</v>
      </c>
    </row>
    <row r="1101" spans="1:16" x14ac:dyDescent="0.2">
      <c r="A1101" s="2" t="s">
        <v>121</v>
      </c>
      <c r="B1101" s="2" t="s">
        <v>1601</v>
      </c>
      <c r="C1101" s="2" t="s">
        <v>1451</v>
      </c>
      <c r="D1101" s="2" t="s">
        <v>2784</v>
      </c>
      <c r="E1101" s="3">
        <v>140952.29999999999</v>
      </c>
      <c r="F1101" s="3">
        <v>8291.3117647058825</v>
      </c>
      <c r="G1101" s="3">
        <v>83567.399999999994</v>
      </c>
      <c r="H1101" s="3">
        <v>4915.7294117647052</v>
      </c>
      <c r="I1101" s="3">
        <v>17384.900000000001</v>
      </c>
      <c r="J1101" s="3">
        <v>1022.6411764705883</v>
      </c>
      <c r="K1101" s="3">
        <v>0</v>
      </c>
      <c r="L1101" s="3">
        <v>0</v>
      </c>
      <c r="M1101" s="3">
        <v>0</v>
      </c>
      <c r="N1101" s="3">
        <v>0</v>
      </c>
      <c r="O1101" s="3">
        <v>40000</v>
      </c>
      <c r="P1101" s="3">
        <v>2352.9411764705883</v>
      </c>
    </row>
    <row r="1102" spans="1:16" x14ac:dyDescent="0.2">
      <c r="A1102" s="2" t="s">
        <v>121</v>
      </c>
      <c r="B1102" s="2" t="s">
        <v>1602</v>
      </c>
      <c r="C1102" s="2" t="s">
        <v>575</v>
      </c>
      <c r="D1102" s="2" t="s">
        <v>2784</v>
      </c>
      <c r="E1102" s="3">
        <v>140952.29999999999</v>
      </c>
      <c r="F1102" s="3">
        <v>8291.3117647058825</v>
      </c>
      <c r="G1102" s="3">
        <v>83567.399999999994</v>
      </c>
      <c r="H1102" s="3">
        <v>4915.7294117647052</v>
      </c>
      <c r="I1102" s="3">
        <v>17384.900000000001</v>
      </c>
      <c r="J1102" s="3">
        <v>1022.6411764705883</v>
      </c>
      <c r="K1102" s="3">
        <v>0</v>
      </c>
      <c r="L1102" s="3">
        <v>0</v>
      </c>
      <c r="M1102" s="3">
        <v>0</v>
      </c>
      <c r="N1102" s="3">
        <v>0</v>
      </c>
      <c r="O1102" s="3">
        <v>40000</v>
      </c>
      <c r="P1102" s="3">
        <v>2352.9411764705883</v>
      </c>
    </row>
    <row r="1103" spans="1:16" x14ac:dyDescent="0.2">
      <c r="A1103" s="2" t="s">
        <v>121</v>
      </c>
      <c r="B1103" s="2" t="s">
        <v>1603</v>
      </c>
      <c r="C1103" s="2" t="s">
        <v>1604</v>
      </c>
      <c r="D1103" s="2" t="s">
        <v>2784</v>
      </c>
      <c r="E1103" s="3">
        <v>140952.29999999999</v>
      </c>
      <c r="F1103" s="3">
        <v>8291.3117647058825</v>
      </c>
      <c r="G1103" s="3">
        <v>83567.399999999994</v>
      </c>
      <c r="H1103" s="3">
        <v>4915.7294117647052</v>
      </c>
      <c r="I1103" s="3">
        <v>17384.900000000001</v>
      </c>
      <c r="J1103" s="3">
        <v>1022.6411764705883</v>
      </c>
      <c r="K1103" s="3">
        <v>0</v>
      </c>
      <c r="L1103" s="3">
        <v>0</v>
      </c>
      <c r="M1103" s="3">
        <v>0</v>
      </c>
      <c r="N1103" s="3">
        <v>0</v>
      </c>
      <c r="O1103" s="3">
        <v>40000</v>
      </c>
      <c r="P1103" s="3">
        <v>2352.9411764705883</v>
      </c>
    </row>
    <row r="1104" spans="1:16" x14ac:dyDescent="0.2">
      <c r="A1104" s="2" t="s">
        <v>121</v>
      </c>
      <c r="B1104" s="2" t="s">
        <v>1605</v>
      </c>
      <c r="C1104" s="2" t="s">
        <v>468</v>
      </c>
      <c r="D1104" s="2" t="s">
        <v>2784</v>
      </c>
      <c r="E1104" s="3">
        <v>140952.29999999999</v>
      </c>
      <c r="F1104" s="3">
        <v>8291.3117647058825</v>
      </c>
      <c r="G1104" s="3">
        <v>83567.399999999994</v>
      </c>
      <c r="H1104" s="3">
        <v>4915.7294117647052</v>
      </c>
      <c r="I1104" s="3">
        <v>17384.900000000001</v>
      </c>
      <c r="J1104" s="3">
        <v>1022.6411764705883</v>
      </c>
      <c r="K1104" s="3">
        <v>0</v>
      </c>
      <c r="L1104" s="3">
        <v>0</v>
      </c>
      <c r="M1104" s="3">
        <v>0</v>
      </c>
      <c r="N1104" s="3">
        <v>0</v>
      </c>
      <c r="O1104" s="3">
        <v>40000</v>
      </c>
      <c r="P1104" s="3">
        <v>2352.9411764705883</v>
      </c>
    </row>
    <row r="1105" spans="1:16" x14ac:dyDescent="0.2">
      <c r="A1105" s="2" t="s">
        <v>121</v>
      </c>
      <c r="B1105" s="2" t="s">
        <v>1606</v>
      </c>
      <c r="C1105" s="2" t="s">
        <v>1578</v>
      </c>
      <c r="D1105" s="2" t="s">
        <v>2784</v>
      </c>
      <c r="E1105" s="3">
        <v>140952.29999999999</v>
      </c>
      <c r="F1105" s="3">
        <v>8291.3117647058825</v>
      </c>
      <c r="G1105" s="3">
        <v>83567.399999999994</v>
      </c>
      <c r="H1105" s="3">
        <v>4915.7294117647052</v>
      </c>
      <c r="I1105" s="3">
        <v>17384.900000000001</v>
      </c>
      <c r="J1105" s="3">
        <v>1022.6411764705883</v>
      </c>
      <c r="K1105" s="3">
        <v>0</v>
      </c>
      <c r="L1105" s="3">
        <v>0</v>
      </c>
      <c r="M1105" s="3">
        <v>0</v>
      </c>
      <c r="N1105" s="3">
        <v>0</v>
      </c>
      <c r="O1105" s="3">
        <v>40000</v>
      </c>
      <c r="P1105" s="3">
        <v>2352.9411764705883</v>
      </c>
    </row>
    <row r="1106" spans="1:16" x14ac:dyDescent="0.2">
      <c r="A1106" s="2" t="s">
        <v>121</v>
      </c>
      <c r="B1106" s="2" t="s">
        <v>1443</v>
      </c>
      <c r="C1106" s="2" t="s">
        <v>317</v>
      </c>
      <c r="D1106" s="2" t="s">
        <v>2784</v>
      </c>
      <c r="E1106" s="3">
        <v>140952.29999999999</v>
      </c>
      <c r="F1106" s="3">
        <v>8291.3117647058825</v>
      </c>
      <c r="G1106" s="3">
        <v>83567.399999999994</v>
      </c>
      <c r="H1106" s="3">
        <v>4915.7294117647052</v>
      </c>
      <c r="I1106" s="3">
        <v>17384.900000000001</v>
      </c>
      <c r="J1106" s="3">
        <v>1022.6411764705883</v>
      </c>
      <c r="K1106" s="3">
        <v>0</v>
      </c>
      <c r="L1106" s="3">
        <v>0</v>
      </c>
      <c r="M1106" s="3">
        <v>0</v>
      </c>
      <c r="N1106" s="3">
        <v>0</v>
      </c>
      <c r="O1106" s="3">
        <v>40000</v>
      </c>
      <c r="P1106" s="3">
        <v>2352.9411764705883</v>
      </c>
    </row>
    <row r="1107" spans="1:16" x14ac:dyDescent="0.2">
      <c r="A1107" s="2" t="s">
        <v>122</v>
      </c>
      <c r="B1107" s="2" t="s">
        <v>515</v>
      </c>
      <c r="C1107" s="2" t="s">
        <v>1607</v>
      </c>
      <c r="D1107" s="2" t="s">
        <v>45</v>
      </c>
      <c r="E1107" s="3">
        <v>851303.44</v>
      </c>
      <c r="F1107" s="3">
        <v>23008.201081081079</v>
      </c>
      <c r="G1107" s="3">
        <v>434863.81</v>
      </c>
      <c r="H1107" s="3">
        <v>11753.075945945946</v>
      </c>
      <c r="I1107" s="3">
        <v>21508</v>
      </c>
      <c r="J1107" s="3">
        <v>581.29729729729729</v>
      </c>
      <c r="K1107" s="3">
        <v>0</v>
      </c>
      <c r="L1107" s="3">
        <v>0</v>
      </c>
      <c r="M1107" s="3">
        <v>0</v>
      </c>
      <c r="N1107" s="3">
        <v>0</v>
      </c>
      <c r="O1107" s="3">
        <v>394931.63</v>
      </c>
      <c r="P1107" s="3">
        <v>10673.827837837838</v>
      </c>
    </row>
    <row r="1108" spans="1:16" x14ac:dyDescent="0.2">
      <c r="A1108" s="2" t="s">
        <v>122</v>
      </c>
      <c r="B1108" s="2" t="s">
        <v>1608</v>
      </c>
      <c r="C1108" s="2" t="s">
        <v>552</v>
      </c>
      <c r="D1108" s="2" t="s">
        <v>45</v>
      </c>
      <c r="E1108" s="3">
        <v>851303.44</v>
      </c>
      <c r="F1108" s="3">
        <v>23008.201081081079</v>
      </c>
      <c r="G1108" s="3">
        <v>434863.81</v>
      </c>
      <c r="H1108" s="3">
        <v>11753.075945945946</v>
      </c>
      <c r="I1108" s="3">
        <v>21508</v>
      </c>
      <c r="J1108" s="3">
        <v>581.29729729729729</v>
      </c>
      <c r="K1108" s="3">
        <v>0</v>
      </c>
      <c r="L1108" s="3">
        <v>0</v>
      </c>
      <c r="M1108" s="3">
        <v>0</v>
      </c>
      <c r="N1108" s="3">
        <v>0</v>
      </c>
      <c r="O1108" s="3">
        <v>394931.63</v>
      </c>
      <c r="P1108" s="3">
        <v>10673.827837837838</v>
      </c>
    </row>
    <row r="1109" spans="1:16" x14ac:dyDescent="0.2">
      <c r="A1109" s="2" t="s">
        <v>122</v>
      </c>
      <c r="B1109" s="2" t="s">
        <v>1609</v>
      </c>
      <c r="C1109" s="2" t="s">
        <v>1075</v>
      </c>
      <c r="D1109" s="2" t="s">
        <v>45</v>
      </c>
      <c r="E1109" s="3">
        <v>851303.44</v>
      </c>
      <c r="F1109" s="3">
        <v>23008.201081081079</v>
      </c>
      <c r="G1109" s="3">
        <v>434863.81</v>
      </c>
      <c r="H1109" s="3">
        <v>11753.075945945946</v>
      </c>
      <c r="I1109" s="3">
        <v>21508</v>
      </c>
      <c r="J1109" s="3">
        <v>581.29729729729729</v>
      </c>
      <c r="K1109" s="3">
        <v>0</v>
      </c>
      <c r="L1109" s="3">
        <v>0</v>
      </c>
      <c r="M1109" s="3">
        <v>0</v>
      </c>
      <c r="N1109" s="3">
        <v>0</v>
      </c>
      <c r="O1109" s="3">
        <v>394931.63</v>
      </c>
      <c r="P1109" s="3">
        <v>10673.827837837838</v>
      </c>
    </row>
    <row r="1110" spans="1:16" x14ac:dyDescent="0.2">
      <c r="A1110" s="2" t="s">
        <v>122</v>
      </c>
      <c r="B1110" s="2" t="s">
        <v>759</v>
      </c>
      <c r="C1110" s="2" t="s">
        <v>1610</v>
      </c>
      <c r="D1110" s="2" t="s">
        <v>45</v>
      </c>
      <c r="E1110" s="3">
        <v>851303.44</v>
      </c>
      <c r="F1110" s="3">
        <v>23008.201081081079</v>
      </c>
      <c r="G1110" s="3">
        <v>434863.81</v>
      </c>
      <c r="H1110" s="3">
        <v>11753.075945945946</v>
      </c>
      <c r="I1110" s="3">
        <v>21508</v>
      </c>
      <c r="J1110" s="3">
        <v>581.29729729729729</v>
      </c>
      <c r="K1110" s="3">
        <v>0</v>
      </c>
      <c r="L1110" s="3">
        <v>0</v>
      </c>
      <c r="M1110" s="3">
        <v>0</v>
      </c>
      <c r="N1110" s="3">
        <v>0</v>
      </c>
      <c r="O1110" s="3">
        <v>394931.63</v>
      </c>
      <c r="P1110" s="3">
        <v>10673.827837837838</v>
      </c>
    </row>
    <row r="1111" spans="1:16" x14ac:dyDescent="0.2">
      <c r="A1111" s="2" t="s">
        <v>122</v>
      </c>
      <c r="B1111" s="2" t="s">
        <v>1611</v>
      </c>
      <c r="C1111" s="2" t="s">
        <v>774</v>
      </c>
      <c r="D1111" s="2" t="s">
        <v>45</v>
      </c>
      <c r="E1111" s="3">
        <v>851303.44</v>
      </c>
      <c r="F1111" s="3">
        <v>23008.201081081079</v>
      </c>
      <c r="G1111" s="3">
        <v>434863.81</v>
      </c>
      <c r="H1111" s="3">
        <v>11753.075945945946</v>
      </c>
      <c r="I1111" s="3">
        <v>21508</v>
      </c>
      <c r="J1111" s="3">
        <v>581.29729729729729</v>
      </c>
      <c r="K1111" s="3">
        <v>0</v>
      </c>
      <c r="L1111" s="3">
        <v>0</v>
      </c>
      <c r="M1111" s="3">
        <v>0</v>
      </c>
      <c r="N1111" s="3">
        <v>0</v>
      </c>
      <c r="O1111" s="3">
        <v>394931.63</v>
      </c>
      <c r="P1111" s="3">
        <v>10673.827837837838</v>
      </c>
    </row>
    <row r="1112" spans="1:16" x14ac:dyDescent="0.2">
      <c r="A1112" s="2" t="s">
        <v>122</v>
      </c>
      <c r="B1112" s="2" t="s">
        <v>1423</v>
      </c>
      <c r="C1112" s="2" t="s">
        <v>1062</v>
      </c>
      <c r="D1112" s="2" t="s">
        <v>45</v>
      </c>
      <c r="E1112" s="3">
        <v>851303.44</v>
      </c>
      <c r="F1112" s="3">
        <v>23008.201081081079</v>
      </c>
      <c r="G1112" s="3">
        <v>434863.81</v>
      </c>
      <c r="H1112" s="3">
        <v>11753.075945945946</v>
      </c>
      <c r="I1112" s="3">
        <v>21508</v>
      </c>
      <c r="J1112" s="3">
        <v>581.29729729729729</v>
      </c>
      <c r="K1112" s="3">
        <v>0</v>
      </c>
      <c r="L1112" s="3">
        <v>0</v>
      </c>
      <c r="M1112" s="3">
        <v>0</v>
      </c>
      <c r="N1112" s="3">
        <v>0</v>
      </c>
      <c r="O1112" s="3">
        <v>394931.63</v>
      </c>
      <c r="P1112" s="3">
        <v>10673.827837837838</v>
      </c>
    </row>
    <row r="1113" spans="1:16" x14ac:dyDescent="0.2">
      <c r="A1113" s="2" t="s">
        <v>122</v>
      </c>
      <c r="B1113" s="2" t="s">
        <v>1612</v>
      </c>
      <c r="C1113" s="2" t="s">
        <v>327</v>
      </c>
      <c r="D1113" s="2" t="s">
        <v>45</v>
      </c>
      <c r="E1113" s="3">
        <v>851303.44</v>
      </c>
      <c r="F1113" s="3">
        <v>23008.201081081079</v>
      </c>
      <c r="G1113" s="3">
        <v>434863.81</v>
      </c>
      <c r="H1113" s="3">
        <v>11753.075945945946</v>
      </c>
      <c r="I1113" s="3">
        <v>21508</v>
      </c>
      <c r="J1113" s="3">
        <v>581.29729729729729</v>
      </c>
      <c r="K1113" s="3">
        <v>0</v>
      </c>
      <c r="L1113" s="3">
        <v>0</v>
      </c>
      <c r="M1113" s="3">
        <v>0</v>
      </c>
      <c r="N1113" s="3">
        <v>0</v>
      </c>
      <c r="O1113" s="3">
        <v>394931.63</v>
      </c>
      <c r="P1113" s="3">
        <v>10673.827837837838</v>
      </c>
    </row>
    <row r="1114" spans="1:16" x14ac:dyDescent="0.2">
      <c r="A1114" s="2" t="s">
        <v>122</v>
      </c>
      <c r="B1114" s="2" t="s">
        <v>1613</v>
      </c>
      <c r="C1114" s="2" t="s">
        <v>1614</v>
      </c>
      <c r="D1114" s="2" t="s">
        <v>45</v>
      </c>
      <c r="E1114" s="3">
        <v>851303.44</v>
      </c>
      <c r="F1114" s="3">
        <v>23008.201081081079</v>
      </c>
      <c r="G1114" s="3">
        <v>434863.81</v>
      </c>
      <c r="H1114" s="3">
        <v>11753.075945945946</v>
      </c>
      <c r="I1114" s="3">
        <v>21508</v>
      </c>
      <c r="J1114" s="3">
        <v>581.29729729729729</v>
      </c>
      <c r="K1114" s="3">
        <v>0</v>
      </c>
      <c r="L1114" s="3">
        <v>0</v>
      </c>
      <c r="M1114" s="3">
        <v>0</v>
      </c>
      <c r="N1114" s="3">
        <v>0</v>
      </c>
      <c r="O1114" s="3">
        <v>394931.63</v>
      </c>
      <c r="P1114" s="3">
        <v>10673.827837837838</v>
      </c>
    </row>
    <row r="1115" spans="1:16" x14ac:dyDescent="0.2">
      <c r="A1115" s="2" t="s">
        <v>122</v>
      </c>
      <c r="B1115" s="2" t="s">
        <v>425</v>
      </c>
      <c r="C1115" s="2" t="s">
        <v>426</v>
      </c>
      <c r="D1115" s="2" t="s">
        <v>45</v>
      </c>
      <c r="E1115" s="3">
        <v>851303.44</v>
      </c>
      <c r="F1115" s="3">
        <v>23008.201081081079</v>
      </c>
      <c r="G1115" s="3">
        <v>434863.81</v>
      </c>
      <c r="H1115" s="3">
        <v>11753.075945945946</v>
      </c>
      <c r="I1115" s="3">
        <v>21508</v>
      </c>
      <c r="J1115" s="3">
        <v>581.29729729729729</v>
      </c>
      <c r="K1115" s="3">
        <v>0</v>
      </c>
      <c r="L1115" s="3">
        <v>0</v>
      </c>
      <c r="M1115" s="3">
        <v>0</v>
      </c>
      <c r="N1115" s="3">
        <v>0</v>
      </c>
      <c r="O1115" s="3">
        <v>394931.63</v>
      </c>
      <c r="P1115" s="3">
        <v>10673.827837837838</v>
      </c>
    </row>
    <row r="1116" spans="1:16" x14ac:dyDescent="0.2">
      <c r="A1116" s="2" t="s">
        <v>122</v>
      </c>
      <c r="B1116" s="2" t="s">
        <v>759</v>
      </c>
      <c r="C1116" s="2" t="s">
        <v>881</v>
      </c>
      <c r="D1116" s="2" t="s">
        <v>45</v>
      </c>
      <c r="E1116" s="3">
        <v>851303.44</v>
      </c>
      <c r="F1116" s="3">
        <v>23008.201081081079</v>
      </c>
      <c r="G1116" s="3">
        <v>434863.81</v>
      </c>
      <c r="H1116" s="3">
        <v>11753.075945945946</v>
      </c>
      <c r="I1116" s="3">
        <v>21508</v>
      </c>
      <c r="J1116" s="3">
        <v>581.29729729729729</v>
      </c>
      <c r="K1116" s="3">
        <v>0</v>
      </c>
      <c r="L1116" s="3">
        <v>0</v>
      </c>
      <c r="M1116" s="3">
        <v>0</v>
      </c>
      <c r="N1116" s="3">
        <v>0</v>
      </c>
      <c r="O1116" s="3">
        <v>394931.63</v>
      </c>
      <c r="P1116" s="3">
        <v>10673.827837837838</v>
      </c>
    </row>
    <row r="1117" spans="1:16" x14ac:dyDescent="0.2">
      <c r="A1117" s="2" t="s">
        <v>122</v>
      </c>
      <c r="B1117" s="2" t="s">
        <v>1331</v>
      </c>
      <c r="C1117" s="2" t="s">
        <v>1332</v>
      </c>
      <c r="D1117" s="2" t="s">
        <v>45</v>
      </c>
      <c r="E1117" s="3">
        <v>851303.44</v>
      </c>
      <c r="F1117" s="3">
        <v>23008.201081081079</v>
      </c>
      <c r="G1117" s="3">
        <v>434863.81</v>
      </c>
      <c r="H1117" s="3">
        <v>11753.075945945946</v>
      </c>
      <c r="I1117" s="3">
        <v>21508</v>
      </c>
      <c r="J1117" s="3">
        <v>581.29729729729729</v>
      </c>
      <c r="K1117" s="3">
        <v>0</v>
      </c>
      <c r="L1117" s="3">
        <v>0</v>
      </c>
      <c r="M1117" s="3">
        <v>0</v>
      </c>
      <c r="N1117" s="3">
        <v>0</v>
      </c>
      <c r="O1117" s="3">
        <v>394931.63</v>
      </c>
      <c r="P1117" s="3">
        <v>10673.827837837838</v>
      </c>
    </row>
    <row r="1118" spans="1:16" x14ac:dyDescent="0.2">
      <c r="A1118" s="2" t="s">
        <v>122</v>
      </c>
      <c r="B1118" s="2" t="s">
        <v>616</v>
      </c>
      <c r="C1118" s="2" t="s">
        <v>1615</v>
      </c>
      <c r="D1118" s="2" t="s">
        <v>45</v>
      </c>
      <c r="E1118" s="3">
        <v>851303.44</v>
      </c>
      <c r="F1118" s="3">
        <v>23008.201081081079</v>
      </c>
      <c r="G1118" s="3">
        <v>434863.81</v>
      </c>
      <c r="H1118" s="3">
        <v>11753.075945945946</v>
      </c>
      <c r="I1118" s="3">
        <v>21508</v>
      </c>
      <c r="J1118" s="3">
        <v>581.29729729729729</v>
      </c>
      <c r="K1118" s="3">
        <v>0</v>
      </c>
      <c r="L1118" s="3">
        <v>0</v>
      </c>
      <c r="M1118" s="3">
        <v>0</v>
      </c>
      <c r="N1118" s="3">
        <v>0</v>
      </c>
      <c r="O1118" s="3">
        <v>394931.63</v>
      </c>
      <c r="P1118" s="3">
        <v>10673.827837837838</v>
      </c>
    </row>
    <row r="1119" spans="1:16" x14ac:dyDescent="0.2">
      <c r="A1119" s="2" t="s">
        <v>122</v>
      </c>
      <c r="B1119" s="2" t="s">
        <v>292</v>
      </c>
      <c r="C1119" s="2" t="s">
        <v>305</v>
      </c>
      <c r="D1119" s="2" t="s">
        <v>45</v>
      </c>
      <c r="E1119" s="3">
        <v>851303.44</v>
      </c>
      <c r="F1119" s="3">
        <v>23008.201081081079</v>
      </c>
      <c r="G1119" s="3">
        <v>434863.81</v>
      </c>
      <c r="H1119" s="3">
        <v>11753.075945945946</v>
      </c>
      <c r="I1119" s="3">
        <v>21508</v>
      </c>
      <c r="J1119" s="3">
        <v>581.29729729729729</v>
      </c>
      <c r="K1119" s="3">
        <v>0</v>
      </c>
      <c r="L1119" s="3">
        <v>0</v>
      </c>
      <c r="M1119" s="3">
        <v>0</v>
      </c>
      <c r="N1119" s="3">
        <v>0</v>
      </c>
      <c r="O1119" s="3">
        <v>394931.63</v>
      </c>
      <c r="P1119" s="3">
        <v>10673.827837837838</v>
      </c>
    </row>
    <row r="1120" spans="1:16" x14ac:dyDescent="0.2">
      <c r="A1120" s="2" t="s">
        <v>122</v>
      </c>
      <c r="B1120" s="2" t="s">
        <v>1616</v>
      </c>
      <c r="C1120" s="2" t="s">
        <v>514</v>
      </c>
      <c r="D1120" s="2" t="s">
        <v>45</v>
      </c>
      <c r="E1120" s="3">
        <v>851303.44</v>
      </c>
      <c r="F1120" s="3">
        <v>23008.201081081079</v>
      </c>
      <c r="G1120" s="3">
        <v>434863.81</v>
      </c>
      <c r="H1120" s="3">
        <v>11753.075945945946</v>
      </c>
      <c r="I1120" s="3">
        <v>21508</v>
      </c>
      <c r="J1120" s="3">
        <v>581.29729729729729</v>
      </c>
      <c r="K1120" s="3">
        <v>0</v>
      </c>
      <c r="L1120" s="3">
        <v>0</v>
      </c>
      <c r="M1120" s="3">
        <v>0</v>
      </c>
      <c r="N1120" s="3">
        <v>0</v>
      </c>
      <c r="O1120" s="3">
        <v>394931.63</v>
      </c>
      <c r="P1120" s="3">
        <v>10673.827837837838</v>
      </c>
    </row>
    <row r="1121" spans="1:16" x14ac:dyDescent="0.2">
      <c r="A1121" s="2" t="s">
        <v>122</v>
      </c>
      <c r="B1121" s="2" t="s">
        <v>1617</v>
      </c>
      <c r="C1121" s="2" t="s">
        <v>1618</v>
      </c>
      <c r="D1121" s="2" t="s">
        <v>45</v>
      </c>
      <c r="E1121" s="3">
        <v>851303.44</v>
      </c>
      <c r="F1121" s="3">
        <v>23008.201081081079</v>
      </c>
      <c r="G1121" s="3">
        <v>434863.81</v>
      </c>
      <c r="H1121" s="3">
        <v>11753.075945945946</v>
      </c>
      <c r="I1121" s="3">
        <v>21508</v>
      </c>
      <c r="J1121" s="3">
        <v>581.29729729729729</v>
      </c>
      <c r="K1121" s="3">
        <v>0</v>
      </c>
      <c r="L1121" s="3">
        <v>0</v>
      </c>
      <c r="M1121" s="3">
        <v>0</v>
      </c>
      <c r="N1121" s="3">
        <v>0</v>
      </c>
      <c r="O1121" s="3">
        <v>394931.63</v>
      </c>
      <c r="P1121" s="3">
        <v>10673.827837837838</v>
      </c>
    </row>
    <row r="1122" spans="1:16" x14ac:dyDescent="0.2">
      <c r="A1122" s="2" t="s">
        <v>122</v>
      </c>
      <c r="B1122" s="2" t="s">
        <v>1472</v>
      </c>
      <c r="C1122" s="2" t="s">
        <v>430</v>
      </c>
      <c r="D1122" s="2" t="s">
        <v>45</v>
      </c>
      <c r="E1122" s="3">
        <v>851303.44</v>
      </c>
      <c r="F1122" s="3">
        <v>23008.201081081079</v>
      </c>
      <c r="G1122" s="3">
        <v>434863.81</v>
      </c>
      <c r="H1122" s="3">
        <v>11753.075945945946</v>
      </c>
      <c r="I1122" s="3">
        <v>21508</v>
      </c>
      <c r="J1122" s="3">
        <v>581.29729729729729</v>
      </c>
      <c r="K1122" s="3">
        <v>0</v>
      </c>
      <c r="L1122" s="3">
        <v>0</v>
      </c>
      <c r="M1122" s="3">
        <v>0</v>
      </c>
      <c r="N1122" s="3">
        <v>0</v>
      </c>
      <c r="O1122" s="3">
        <v>394931.63</v>
      </c>
      <c r="P1122" s="3">
        <v>10673.827837837838</v>
      </c>
    </row>
    <row r="1123" spans="1:16" x14ac:dyDescent="0.2">
      <c r="A1123" s="2" t="s">
        <v>122</v>
      </c>
      <c r="B1123" s="2" t="s">
        <v>762</v>
      </c>
      <c r="C1123" s="2" t="s">
        <v>430</v>
      </c>
      <c r="D1123" s="2" t="s">
        <v>45</v>
      </c>
      <c r="E1123" s="3">
        <v>851303.44</v>
      </c>
      <c r="F1123" s="3">
        <v>23008.201081081079</v>
      </c>
      <c r="G1123" s="3">
        <v>434863.81</v>
      </c>
      <c r="H1123" s="3">
        <v>11753.075945945946</v>
      </c>
      <c r="I1123" s="3">
        <v>21508</v>
      </c>
      <c r="J1123" s="3">
        <v>581.29729729729729</v>
      </c>
      <c r="K1123" s="3">
        <v>0</v>
      </c>
      <c r="L1123" s="3">
        <v>0</v>
      </c>
      <c r="M1123" s="3">
        <v>0</v>
      </c>
      <c r="N1123" s="3">
        <v>0</v>
      </c>
      <c r="O1123" s="3">
        <v>394931.63</v>
      </c>
      <c r="P1123" s="3">
        <v>10673.827837837838</v>
      </c>
    </row>
    <row r="1124" spans="1:16" x14ac:dyDescent="0.2">
      <c r="A1124" s="2" t="s">
        <v>122</v>
      </c>
      <c r="B1124" s="2" t="s">
        <v>423</v>
      </c>
      <c r="C1124" s="2" t="s">
        <v>1619</v>
      </c>
      <c r="D1124" s="2" t="s">
        <v>45</v>
      </c>
      <c r="E1124" s="3">
        <v>851303.44</v>
      </c>
      <c r="F1124" s="3">
        <v>23008.201081081079</v>
      </c>
      <c r="G1124" s="3">
        <v>434863.81</v>
      </c>
      <c r="H1124" s="3">
        <v>11753.075945945946</v>
      </c>
      <c r="I1124" s="3">
        <v>21508</v>
      </c>
      <c r="J1124" s="3">
        <v>581.29729729729729</v>
      </c>
      <c r="K1124" s="3">
        <v>0</v>
      </c>
      <c r="L1124" s="3">
        <v>0</v>
      </c>
      <c r="M1124" s="3">
        <v>0</v>
      </c>
      <c r="N1124" s="3">
        <v>0</v>
      </c>
      <c r="O1124" s="3">
        <v>394931.63</v>
      </c>
      <c r="P1124" s="3">
        <v>10673.827837837838</v>
      </c>
    </row>
    <row r="1125" spans="1:16" x14ac:dyDescent="0.2">
      <c r="A1125" s="2" t="s">
        <v>122</v>
      </c>
      <c r="B1125" s="2" t="s">
        <v>1620</v>
      </c>
      <c r="C1125" s="2" t="s">
        <v>325</v>
      </c>
      <c r="D1125" s="2" t="s">
        <v>45</v>
      </c>
      <c r="E1125" s="3">
        <v>851303.44</v>
      </c>
      <c r="F1125" s="3">
        <v>23008.201081081079</v>
      </c>
      <c r="G1125" s="3">
        <v>434863.81</v>
      </c>
      <c r="H1125" s="3">
        <v>11753.075945945946</v>
      </c>
      <c r="I1125" s="3">
        <v>21508</v>
      </c>
      <c r="J1125" s="3">
        <v>581.29729729729729</v>
      </c>
      <c r="K1125" s="3">
        <v>0</v>
      </c>
      <c r="L1125" s="3">
        <v>0</v>
      </c>
      <c r="M1125" s="3">
        <v>0</v>
      </c>
      <c r="N1125" s="3">
        <v>0</v>
      </c>
      <c r="O1125" s="3">
        <v>394931.63</v>
      </c>
      <c r="P1125" s="3">
        <v>10673.827837837838</v>
      </c>
    </row>
    <row r="1126" spans="1:16" x14ac:dyDescent="0.2">
      <c r="A1126" s="2" t="s">
        <v>122</v>
      </c>
      <c r="B1126" s="2" t="s">
        <v>1621</v>
      </c>
      <c r="C1126" s="2" t="s">
        <v>596</v>
      </c>
      <c r="D1126" s="2" t="s">
        <v>45</v>
      </c>
      <c r="E1126" s="3">
        <v>851303.44</v>
      </c>
      <c r="F1126" s="3">
        <v>23008.201081081079</v>
      </c>
      <c r="G1126" s="3">
        <v>434863.81</v>
      </c>
      <c r="H1126" s="3">
        <v>11753.075945945946</v>
      </c>
      <c r="I1126" s="3">
        <v>21508</v>
      </c>
      <c r="J1126" s="3">
        <v>581.29729729729729</v>
      </c>
      <c r="K1126" s="3">
        <v>0</v>
      </c>
      <c r="L1126" s="3">
        <v>0</v>
      </c>
      <c r="M1126" s="3">
        <v>0</v>
      </c>
      <c r="N1126" s="3">
        <v>0</v>
      </c>
      <c r="O1126" s="3">
        <v>394931.63</v>
      </c>
      <c r="P1126" s="3">
        <v>10673.827837837838</v>
      </c>
    </row>
    <row r="1127" spans="1:16" x14ac:dyDescent="0.2">
      <c r="A1127" s="2" t="s">
        <v>122</v>
      </c>
      <c r="B1127" s="2" t="s">
        <v>1622</v>
      </c>
      <c r="C1127" s="2" t="s">
        <v>483</v>
      </c>
      <c r="D1127" s="2" t="s">
        <v>45</v>
      </c>
      <c r="E1127" s="3">
        <v>851303.44</v>
      </c>
      <c r="F1127" s="3">
        <v>23008.201081081079</v>
      </c>
      <c r="G1127" s="3">
        <v>434863.81</v>
      </c>
      <c r="H1127" s="3">
        <v>11753.075945945946</v>
      </c>
      <c r="I1127" s="3">
        <v>21508</v>
      </c>
      <c r="J1127" s="3">
        <v>581.29729729729729</v>
      </c>
      <c r="K1127" s="3">
        <v>0</v>
      </c>
      <c r="L1127" s="3">
        <v>0</v>
      </c>
      <c r="M1127" s="3">
        <v>0</v>
      </c>
      <c r="N1127" s="3">
        <v>0</v>
      </c>
      <c r="O1127" s="3">
        <v>394931.63</v>
      </c>
      <c r="P1127" s="3">
        <v>10673.827837837838</v>
      </c>
    </row>
    <row r="1128" spans="1:16" x14ac:dyDescent="0.2">
      <c r="A1128" s="2" t="s">
        <v>122</v>
      </c>
      <c r="B1128" s="2" t="s">
        <v>1623</v>
      </c>
      <c r="C1128" s="2" t="s">
        <v>1624</v>
      </c>
      <c r="D1128" s="2" t="s">
        <v>45</v>
      </c>
      <c r="E1128" s="3">
        <v>851303.44</v>
      </c>
      <c r="F1128" s="3">
        <v>23008.201081081079</v>
      </c>
      <c r="G1128" s="3">
        <v>434863.81</v>
      </c>
      <c r="H1128" s="3">
        <v>11753.075945945946</v>
      </c>
      <c r="I1128" s="3">
        <v>21508</v>
      </c>
      <c r="J1128" s="3">
        <v>581.29729729729729</v>
      </c>
      <c r="K1128" s="3">
        <v>0</v>
      </c>
      <c r="L1128" s="3">
        <v>0</v>
      </c>
      <c r="M1128" s="3">
        <v>0</v>
      </c>
      <c r="N1128" s="3">
        <v>0</v>
      </c>
      <c r="O1128" s="3">
        <v>394931.63</v>
      </c>
      <c r="P1128" s="3">
        <v>10673.827837837838</v>
      </c>
    </row>
    <row r="1129" spans="1:16" x14ac:dyDescent="0.2">
      <c r="A1129" s="2" t="s">
        <v>122</v>
      </c>
      <c r="B1129" s="2" t="s">
        <v>1625</v>
      </c>
      <c r="C1129" s="2" t="s">
        <v>649</v>
      </c>
      <c r="D1129" s="2" t="s">
        <v>45</v>
      </c>
      <c r="E1129" s="3">
        <v>851303.44</v>
      </c>
      <c r="F1129" s="3">
        <v>23008.201081081079</v>
      </c>
      <c r="G1129" s="3">
        <v>434863.81</v>
      </c>
      <c r="H1129" s="3">
        <v>11753.075945945946</v>
      </c>
      <c r="I1129" s="3">
        <v>21508</v>
      </c>
      <c r="J1129" s="3">
        <v>581.29729729729729</v>
      </c>
      <c r="K1129" s="3">
        <v>0</v>
      </c>
      <c r="L1129" s="3">
        <v>0</v>
      </c>
      <c r="M1129" s="3">
        <v>0</v>
      </c>
      <c r="N1129" s="3">
        <v>0</v>
      </c>
      <c r="O1129" s="3">
        <v>394931.63</v>
      </c>
      <c r="P1129" s="3">
        <v>10673.827837837838</v>
      </c>
    </row>
    <row r="1130" spans="1:16" x14ac:dyDescent="0.2">
      <c r="A1130" s="2" t="s">
        <v>122</v>
      </c>
      <c r="B1130" s="2" t="s">
        <v>1244</v>
      </c>
      <c r="C1130" s="2" t="s">
        <v>969</v>
      </c>
      <c r="D1130" s="2" t="s">
        <v>45</v>
      </c>
      <c r="E1130" s="3">
        <v>851303.44</v>
      </c>
      <c r="F1130" s="3">
        <v>23008.201081081079</v>
      </c>
      <c r="G1130" s="3">
        <v>434863.81</v>
      </c>
      <c r="H1130" s="3">
        <v>11753.075945945946</v>
      </c>
      <c r="I1130" s="3">
        <v>21508</v>
      </c>
      <c r="J1130" s="3">
        <v>581.29729729729729</v>
      </c>
      <c r="K1130" s="3">
        <v>0</v>
      </c>
      <c r="L1130" s="3">
        <v>0</v>
      </c>
      <c r="M1130" s="3">
        <v>0</v>
      </c>
      <c r="N1130" s="3">
        <v>0</v>
      </c>
      <c r="O1130" s="3">
        <v>394931.63</v>
      </c>
      <c r="P1130" s="3">
        <v>10673.827837837838</v>
      </c>
    </row>
    <row r="1131" spans="1:16" x14ac:dyDescent="0.2">
      <c r="A1131" s="2" t="s">
        <v>122</v>
      </c>
      <c r="B1131" s="2" t="s">
        <v>1626</v>
      </c>
      <c r="C1131" s="2" t="s">
        <v>1291</v>
      </c>
      <c r="D1131" s="2" t="s">
        <v>45</v>
      </c>
      <c r="E1131" s="3">
        <v>851303.44</v>
      </c>
      <c r="F1131" s="3">
        <v>23008.201081081079</v>
      </c>
      <c r="G1131" s="3">
        <v>434863.81</v>
      </c>
      <c r="H1131" s="3">
        <v>11753.075945945946</v>
      </c>
      <c r="I1131" s="3">
        <v>21508</v>
      </c>
      <c r="J1131" s="3">
        <v>581.29729729729729</v>
      </c>
      <c r="K1131" s="3">
        <v>0</v>
      </c>
      <c r="L1131" s="3">
        <v>0</v>
      </c>
      <c r="M1131" s="3">
        <v>0</v>
      </c>
      <c r="N1131" s="3">
        <v>0</v>
      </c>
      <c r="O1131" s="3">
        <v>394931.63</v>
      </c>
      <c r="P1131" s="3">
        <v>10673.827837837838</v>
      </c>
    </row>
    <row r="1132" spans="1:16" x14ac:dyDescent="0.2">
      <c r="A1132" s="2" t="s">
        <v>122</v>
      </c>
      <c r="B1132" s="2" t="s">
        <v>1627</v>
      </c>
      <c r="C1132" s="2" t="s">
        <v>1628</v>
      </c>
      <c r="D1132" s="2" t="s">
        <v>45</v>
      </c>
      <c r="E1132" s="3">
        <v>851303.44</v>
      </c>
      <c r="F1132" s="3">
        <v>23008.201081081079</v>
      </c>
      <c r="G1132" s="3">
        <v>434863.81</v>
      </c>
      <c r="H1132" s="3">
        <v>11753.075945945946</v>
      </c>
      <c r="I1132" s="3">
        <v>21508</v>
      </c>
      <c r="J1132" s="3">
        <v>581.29729729729729</v>
      </c>
      <c r="K1132" s="3">
        <v>0</v>
      </c>
      <c r="L1132" s="3">
        <v>0</v>
      </c>
      <c r="M1132" s="3">
        <v>0</v>
      </c>
      <c r="N1132" s="3">
        <v>0</v>
      </c>
      <c r="O1132" s="3">
        <v>394931.63</v>
      </c>
      <c r="P1132" s="3">
        <v>10673.827837837838</v>
      </c>
    </row>
    <row r="1133" spans="1:16" x14ac:dyDescent="0.2">
      <c r="A1133" s="2" t="s">
        <v>122</v>
      </c>
      <c r="B1133" s="2" t="s">
        <v>1629</v>
      </c>
      <c r="C1133" s="2" t="s">
        <v>1630</v>
      </c>
      <c r="D1133" s="2" t="s">
        <v>45</v>
      </c>
      <c r="E1133" s="3">
        <v>851303.44</v>
      </c>
      <c r="F1133" s="3">
        <v>23008.201081081079</v>
      </c>
      <c r="G1133" s="3">
        <v>434863.81</v>
      </c>
      <c r="H1133" s="3">
        <v>11753.075945945946</v>
      </c>
      <c r="I1133" s="3">
        <v>21508</v>
      </c>
      <c r="J1133" s="3">
        <v>581.29729729729729</v>
      </c>
      <c r="K1133" s="3">
        <v>0</v>
      </c>
      <c r="L1133" s="3">
        <v>0</v>
      </c>
      <c r="M1133" s="3">
        <v>0</v>
      </c>
      <c r="N1133" s="3">
        <v>0</v>
      </c>
      <c r="O1133" s="3">
        <v>394931.63</v>
      </c>
      <c r="P1133" s="3">
        <v>10673.827837837838</v>
      </c>
    </row>
    <row r="1134" spans="1:16" x14ac:dyDescent="0.2">
      <c r="A1134" s="2" t="s">
        <v>122</v>
      </c>
      <c r="B1134" s="2" t="s">
        <v>536</v>
      </c>
      <c r="C1134" s="2" t="s">
        <v>1631</v>
      </c>
      <c r="D1134" s="2" t="s">
        <v>45</v>
      </c>
      <c r="E1134" s="3">
        <v>851303.44</v>
      </c>
      <c r="F1134" s="3">
        <v>23008.201081081079</v>
      </c>
      <c r="G1134" s="3">
        <v>434863.81</v>
      </c>
      <c r="H1134" s="3">
        <v>11753.075945945946</v>
      </c>
      <c r="I1134" s="3">
        <v>21508</v>
      </c>
      <c r="J1134" s="3">
        <v>581.29729729729729</v>
      </c>
      <c r="K1134" s="3">
        <v>0</v>
      </c>
      <c r="L1134" s="3">
        <v>0</v>
      </c>
      <c r="M1134" s="3">
        <v>0</v>
      </c>
      <c r="N1134" s="3">
        <v>0</v>
      </c>
      <c r="O1134" s="3">
        <v>394931.63</v>
      </c>
      <c r="P1134" s="3">
        <v>10673.827837837838</v>
      </c>
    </row>
    <row r="1135" spans="1:16" x14ac:dyDescent="0.2">
      <c r="A1135" s="2" t="s">
        <v>122</v>
      </c>
      <c r="B1135" s="2" t="s">
        <v>1632</v>
      </c>
      <c r="C1135" s="2" t="s">
        <v>1150</v>
      </c>
      <c r="D1135" s="2" t="s">
        <v>45</v>
      </c>
      <c r="E1135" s="3">
        <v>851303.44</v>
      </c>
      <c r="F1135" s="3">
        <v>23008.201081081079</v>
      </c>
      <c r="G1135" s="3">
        <v>434863.81</v>
      </c>
      <c r="H1135" s="3">
        <v>11753.075945945946</v>
      </c>
      <c r="I1135" s="3">
        <v>21508</v>
      </c>
      <c r="J1135" s="3">
        <v>581.29729729729729</v>
      </c>
      <c r="K1135" s="3">
        <v>0</v>
      </c>
      <c r="L1135" s="3">
        <v>0</v>
      </c>
      <c r="M1135" s="3">
        <v>0</v>
      </c>
      <c r="N1135" s="3">
        <v>0</v>
      </c>
      <c r="O1135" s="3">
        <v>394931.63</v>
      </c>
      <c r="P1135" s="3">
        <v>10673.827837837838</v>
      </c>
    </row>
    <row r="1136" spans="1:16" x14ac:dyDescent="0.2">
      <c r="A1136" s="2" t="s">
        <v>122</v>
      </c>
      <c r="B1136" s="2" t="s">
        <v>1633</v>
      </c>
      <c r="C1136" s="2" t="s">
        <v>707</v>
      </c>
      <c r="D1136" s="2" t="s">
        <v>45</v>
      </c>
      <c r="E1136" s="3">
        <v>851303.44</v>
      </c>
      <c r="F1136" s="3">
        <v>23008.201081081079</v>
      </c>
      <c r="G1136" s="3">
        <v>434863.81</v>
      </c>
      <c r="H1136" s="3">
        <v>11753.075945945946</v>
      </c>
      <c r="I1136" s="3">
        <v>21508</v>
      </c>
      <c r="J1136" s="3">
        <v>581.29729729729729</v>
      </c>
      <c r="K1136" s="3">
        <v>0</v>
      </c>
      <c r="L1136" s="3">
        <v>0</v>
      </c>
      <c r="M1136" s="3">
        <v>0</v>
      </c>
      <c r="N1136" s="3">
        <v>0</v>
      </c>
      <c r="O1136" s="3">
        <v>394931.63</v>
      </c>
      <c r="P1136" s="3">
        <v>10673.827837837838</v>
      </c>
    </row>
    <row r="1137" spans="1:16" x14ac:dyDescent="0.2">
      <c r="A1137" s="2" t="s">
        <v>122</v>
      </c>
      <c r="B1137" s="2" t="s">
        <v>1634</v>
      </c>
      <c r="C1137" s="2" t="s">
        <v>1635</v>
      </c>
      <c r="D1137" s="2" t="s">
        <v>45</v>
      </c>
      <c r="E1137" s="3">
        <v>851303.44</v>
      </c>
      <c r="F1137" s="3">
        <v>23008.201081081079</v>
      </c>
      <c r="G1137" s="3">
        <v>434863.81</v>
      </c>
      <c r="H1137" s="3">
        <v>11753.075945945946</v>
      </c>
      <c r="I1137" s="3">
        <v>21508</v>
      </c>
      <c r="J1137" s="3">
        <v>581.29729729729729</v>
      </c>
      <c r="K1137" s="3">
        <v>0</v>
      </c>
      <c r="L1137" s="3">
        <v>0</v>
      </c>
      <c r="M1137" s="3">
        <v>0</v>
      </c>
      <c r="N1137" s="3">
        <v>0</v>
      </c>
      <c r="O1137" s="3">
        <v>394931.63</v>
      </c>
      <c r="P1137" s="3">
        <v>10673.827837837838</v>
      </c>
    </row>
    <row r="1138" spans="1:16" x14ac:dyDescent="0.2">
      <c r="A1138" s="2" t="s">
        <v>122</v>
      </c>
      <c r="B1138" s="2" t="s">
        <v>1636</v>
      </c>
      <c r="C1138" s="2" t="s">
        <v>1637</v>
      </c>
      <c r="D1138" s="2" t="s">
        <v>45</v>
      </c>
      <c r="E1138" s="3">
        <v>851303.44</v>
      </c>
      <c r="F1138" s="3">
        <v>23008.201081081079</v>
      </c>
      <c r="G1138" s="3">
        <v>434863.81</v>
      </c>
      <c r="H1138" s="3">
        <v>11753.075945945946</v>
      </c>
      <c r="I1138" s="3">
        <v>21508</v>
      </c>
      <c r="J1138" s="3">
        <v>581.29729729729729</v>
      </c>
      <c r="K1138" s="3">
        <v>0</v>
      </c>
      <c r="L1138" s="3">
        <v>0</v>
      </c>
      <c r="M1138" s="3">
        <v>0</v>
      </c>
      <c r="N1138" s="3">
        <v>0</v>
      </c>
      <c r="O1138" s="3">
        <v>394931.63</v>
      </c>
      <c r="P1138" s="3">
        <v>10673.827837837838</v>
      </c>
    </row>
    <row r="1139" spans="1:16" x14ac:dyDescent="0.2">
      <c r="A1139" s="2" t="s">
        <v>122</v>
      </c>
      <c r="B1139" s="2" t="s">
        <v>1638</v>
      </c>
      <c r="C1139" s="2" t="s">
        <v>1639</v>
      </c>
      <c r="D1139" s="2" t="s">
        <v>45</v>
      </c>
      <c r="E1139" s="3">
        <v>851303.44</v>
      </c>
      <c r="F1139" s="3">
        <v>23008.201081081079</v>
      </c>
      <c r="G1139" s="3">
        <v>434863.81</v>
      </c>
      <c r="H1139" s="3">
        <v>11753.075945945946</v>
      </c>
      <c r="I1139" s="3">
        <v>21508</v>
      </c>
      <c r="J1139" s="3">
        <v>581.29729729729729</v>
      </c>
      <c r="K1139" s="3">
        <v>0</v>
      </c>
      <c r="L1139" s="3">
        <v>0</v>
      </c>
      <c r="M1139" s="3">
        <v>0</v>
      </c>
      <c r="N1139" s="3">
        <v>0</v>
      </c>
      <c r="O1139" s="3">
        <v>394931.63</v>
      </c>
      <c r="P1139" s="3">
        <v>10673.827837837838</v>
      </c>
    </row>
    <row r="1140" spans="1:16" x14ac:dyDescent="0.2">
      <c r="A1140" s="2" t="s">
        <v>122</v>
      </c>
      <c r="B1140" s="2" t="s">
        <v>1640</v>
      </c>
      <c r="C1140" s="2" t="s">
        <v>1641</v>
      </c>
      <c r="D1140" s="2" t="s">
        <v>45</v>
      </c>
      <c r="E1140" s="3">
        <v>851303.44</v>
      </c>
      <c r="F1140" s="3">
        <v>23008.201081081079</v>
      </c>
      <c r="G1140" s="3">
        <v>434863.81</v>
      </c>
      <c r="H1140" s="3">
        <v>11753.075945945946</v>
      </c>
      <c r="I1140" s="3">
        <v>21508</v>
      </c>
      <c r="J1140" s="3">
        <v>581.29729729729729</v>
      </c>
      <c r="K1140" s="3">
        <v>0</v>
      </c>
      <c r="L1140" s="3">
        <v>0</v>
      </c>
      <c r="M1140" s="3">
        <v>0</v>
      </c>
      <c r="N1140" s="3">
        <v>0</v>
      </c>
      <c r="O1140" s="3">
        <v>394931.63</v>
      </c>
      <c r="P1140" s="3">
        <v>10673.827837837838</v>
      </c>
    </row>
    <row r="1141" spans="1:16" x14ac:dyDescent="0.2">
      <c r="A1141" s="2" t="s">
        <v>122</v>
      </c>
      <c r="B1141" s="2" t="s">
        <v>427</v>
      </c>
      <c r="C1141" s="2" t="s">
        <v>428</v>
      </c>
      <c r="D1141" s="2" t="s">
        <v>45</v>
      </c>
      <c r="E1141" s="3">
        <v>851303.44</v>
      </c>
      <c r="F1141" s="3">
        <v>23008.201081081079</v>
      </c>
      <c r="G1141" s="3">
        <v>434863.81</v>
      </c>
      <c r="H1141" s="3">
        <v>11753.075945945946</v>
      </c>
      <c r="I1141" s="3">
        <v>21508</v>
      </c>
      <c r="J1141" s="3">
        <v>581.29729729729729</v>
      </c>
      <c r="K1141" s="3">
        <v>0</v>
      </c>
      <c r="L1141" s="3">
        <v>0</v>
      </c>
      <c r="M1141" s="3">
        <v>0</v>
      </c>
      <c r="N1141" s="3">
        <v>0</v>
      </c>
      <c r="O1141" s="3">
        <v>394931.63</v>
      </c>
      <c r="P1141" s="3">
        <v>10673.827837837838</v>
      </c>
    </row>
    <row r="1142" spans="1:16" x14ac:dyDescent="0.2">
      <c r="A1142" s="2" t="s">
        <v>122</v>
      </c>
      <c r="B1142" s="2" t="s">
        <v>1642</v>
      </c>
      <c r="C1142" s="2" t="s">
        <v>1015</v>
      </c>
      <c r="D1142" s="2" t="s">
        <v>45</v>
      </c>
      <c r="E1142" s="3">
        <v>851303.44</v>
      </c>
      <c r="F1142" s="3">
        <v>23008.201081081079</v>
      </c>
      <c r="G1142" s="3">
        <v>434863.81</v>
      </c>
      <c r="H1142" s="3">
        <v>11753.075945945946</v>
      </c>
      <c r="I1142" s="3">
        <v>21508</v>
      </c>
      <c r="J1142" s="3">
        <v>581.29729729729729</v>
      </c>
      <c r="K1142" s="3">
        <v>0</v>
      </c>
      <c r="L1142" s="3">
        <v>0</v>
      </c>
      <c r="M1142" s="3">
        <v>0</v>
      </c>
      <c r="N1142" s="3">
        <v>0</v>
      </c>
      <c r="O1142" s="3">
        <v>394931.63</v>
      </c>
      <c r="P1142" s="3">
        <v>10673.827837837838</v>
      </c>
    </row>
    <row r="1143" spans="1:16" x14ac:dyDescent="0.2">
      <c r="A1143" s="2" t="s">
        <v>122</v>
      </c>
      <c r="B1143" s="2" t="s">
        <v>1643</v>
      </c>
      <c r="C1143" s="2" t="s">
        <v>468</v>
      </c>
      <c r="D1143" s="2" t="s">
        <v>45</v>
      </c>
      <c r="E1143" s="3">
        <v>851303.44</v>
      </c>
      <c r="F1143" s="3">
        <v>23008.201081081079</v>
      </c>
      <c r="G1143" s="3">
        <v>434863.81</v>
      </c>
      <c r="H1143" s="3">
        <v>11753.075945945946</v>
      </c>
      <c r="I1143" s="3">
        <v>21508</v>
      </c>
      <c r="J1143" s="3">
        <v>581.29729729729729</v>
      </c>
      <c r="K1143" s="3">
        <v>0</v>
      </c>
      <c r="L1143" s="3">
        <v>0</v>
      </c>
      <c r="M1143" s="3">
        <v>0</v>
      </c>
      <c r="N1143" s="3">
        <v>0</v>
      </c>
      <c r="O1143" s="3">
        <v>394931.63</v>
      </c>
      <c r="P1143" s="3">
        <v>10673.827837837838</v>
      </c>
    </row>
    <row r="1144" spans="1:16" x14ac:dyDescent="0.2">
      <c r="A1144" s="2" t="s">
        <v>123</v>
      </c>
      <c r="B1144" s="2" t="s">
        <v>1152</v>
      </c>
      <c r="C1144" s="2" t="s">
        <v>1360</v>
      </c>
      <c r="D1144" s="2" t="s">
        <v>2787</v>
      </c>
      <c r="E1144" s="3">
        <v>56006</v>
      </c>
      <c r="F1144" s="3">
        <v>1272.8636363636363</v>
      </c>
      <c r="G1144" s="3">
        <v>40500</v>
      </c>
      <c r="H1144" s="3">
        <v>920.4545454545455</v>
      </c>
      <c r="I1144" s="3">
        <v>506</v>
      </c>
      <c r="J1144" s="3">
        <v>11.5</v>
      </c>
      <c r="K1144" s="3">
        <v>0</v>
      </c>
      <c r="L1144" s="3">
        <v>0</v>
      </c>
      <c r="M1144" s="3">
        <v>0</v>
      </c>
      <c r="N1144" s="3">
        <v>0</v>
      </c>
      <c r="O1144" s="3">
        <v>15000</v>
      </c>
      <c r="P1144" s="3">
        <v>340.90909090909093</v>
      </c>
    </row>
    <row r="1145" spans="1:16" x14ac:dyDescent="0.2">
      <c r="A1145" s="2" t="s">
        <v>123</v>
      </c>
      <c r="B1145" s="2" t="s">
        <v>1644</v>
      </c>
      <c r="C1145" s="2" t="s">
        <v>1645</v>
      </c>
      <c r="D1145" s="2" t="s">
        <v>2787</v>
      </c>
      <c r="E1145" s="3">
        <v>56006</v>
      </c>
      <c r="F1145" s="3">
        <v>1272.8636363636363</v>
      </c>
      <c r="G1145" s="3">
        <v>40500</v>
      </c>
      <c r="H1145" s="3">
        <v>920.4545454545455</v>
      </c>
      <c r="I1145" s="3">
        <v>506</v>
      </c>
      <c r="J1145" s="3">
        <v>11.5</v>
      </c>
      <c r="K1145" s="3">
        <v>0</v>
      </c>
      <c r="L1145" s="3">
        <v>0</v>
      </c>
      <c r="M1145" s="3">
        <v>0</v>
      </c>
      <c r="N1145" s="3">
        <v>0</v>
      </c>
      <c r="O1145" s="3">
        <v>15000</v>
      </c>
      <c r="P1145" s="3">
        <v>340.90909090909093</v>
      </c>
    </row>
    <row r="1146" spans="1:16" x14ac:dyDescent="0.2">
      <c r="A1146" s="2" t="s">
        <v>123</v>
      </c>
      <c r="B1146" s="2" t="s">
        <v>1646</v>
      </c>
      <c r="C1146" s="2" t="s">
        <v>1647</v>
      </c>
      <c r="D1146" s="2" t="s">
        <v>2787</v>
      </c>
      <c r="E1146" s="3">
        <v>56006</v>
      </c>
      <c r="F1146" s="3">
        <v>1272.8636363636363</v>
      </c>
      <c r="G1146" s="3">
        <v>40500</v>
      </c>
      <c r="H1146" s="3">
        <v>920.4545454545455</v>
      </c>
      <c r="I1146" s="3">
        <v>506</v>
      </c>
      <c r="J1146" s="3">
        <v>11.5</v>
      </c>
      <c r="K1146" s="3">
        <v>0</v>
      </c>
      <c r="L1146" s="3">
        <v>0</v>
      </c>
      <c r="M1146" s="3">
        <v>0</v>
      </c>
      <c r="N1146" s="3">
        <v>0</v>
      </c>
      <c r="O1146" s="3">
        <v>15000</v>
      </c>
      <c r="P1146" s="3">
        <v>340.90909090909093</v>
      </c>
    </row>
    <row r="1147" spans="1:16" x14ac:dyDescent="0.2">
      <c r="A1147" s="2" t="s">
        <v>123</v>
      </c>
      <c r="B1147" s="2" t="s">
        <v>1648</v>
      </c>
      <c r="C1147" s="2" t="s">
        <v>495</v>
      </c>
      <c r="D1147" s="2" t="s">
        <v>2787</v>
      </c>
      <c r="E1147" s="3">
        <v>56006</v>
      </c>
      <c r="F1147" s="3">
        <v>1272.8636363636363</v>
      </c>
      <c r="G1147" s="3">
        <v>40500</v>
      </c>
      <c r="H1147" s="3">
        <v>920.4545454545455</v>
      </c>
      <c r="I1147" s="3">
        <v>506</v>
      </c>
      <c r="J1147" s="3">
        <v>11.5</v>
      </c>
      <c r="K1147" s="3">
        <v>0</v>
      </c>
      <c r="L1147" s="3">
        <v>0</v>
      </c>
      <c r="M1147" s="3">
        <v>0</v>
      </c>
      <c r="N1147" s="3">
        <v>0</v>
      </c>
      <c r="O1147" s="3">
        <v>15000</v>
      </c>
      <c r="P1147" s="3">
        <v>340.90909090909093</v>
      </c>
    </row>
    <row r="1148" spans="1:16" x14ac:dyDescent="0.2">
      <c r="A1148" s="2" t="s">
        <v>123</v>
      </c>
      <c r="B1148" s="2" t="s">
        <v>1649</v>
      </c>
      <c r="C1148" s="2" t="s">
        <v>587</v>
      </c>
      <c r="D1148" s="2" t="s">
        <v>2787</v>
      </c>
      <c r="E1148" s="3">
        <v>56006</v>
      </c>
      <c r="F1148" s="3">
        <v>1272.8636363636363</v>
      </c>
      <c r="G1148" s="3">
        <v>40500</v>
      </c>
      <c r="H1148" s="3">
        <v>920.4545454545455</v>
      </c>
      <c r="I1148" s="3">
        <v>506</v>
      </c>
      <c r="J1148" s="3">
        <v>11.5</v>
      </c>
      <c r="K1148" s="3">
        <v>0</v>
      </c>
      <c r="L1148" s="3">
        <v>0</v>
      </c>
      <c r="M1148" s="3">
        <v>0</v>
      </c>
      <c r="N1148" s="3">
        <v>0</v>
      </c>
      <c r="O1148" s="3">
        <v>15000</v>
      </c>
      <c r="P1148" s="3">
        <v>340.90909090909093</v>
      </c>
    </row>
    <row r="1149" spans="1:16" x14ac:dyDescent="0.2">
      <c r="A1149" s="2" t="s">
        <v>123</v>
      </c>
      <c r="B1149" s="2" t="s">
        <v>1650</v>
      </c>
      <c r="C1149" s="2" t="s">
        <v>295</v>
      </c>
      <c r="D1149" s="2" t="s">
        <v>2787</v>
      </c>
      <c r="E1149" s="3">
        <v>56006</v>
      </c>
      <c r="F1149" s="3">
        <v>1272.8636363636363</v>
      </c>
      <c r="G1149" s="3">
        <v>40500</v>
      </c>
      <c r="H1149" s="3">
        <v>920.4545454545455</v>
      </c>
      <c r="I1149" s="3">
        <v>506</v>
      </c>
      <c r="J1149" s="3">
        <v>11.5</v>
      </c>
      <c r="K1149" s="3">
        <v>0</v>
      </c>
      <c r="L1149" s="3">
        <v>0</v>
      </c>
      <c r="M1149" s="3">
        <v>0</v>
      </c>
      <c r="N1149" s="3">
        <v>0</v>
      </c>
      <c r="O1149" s="3">
        <v>15000</v>
      </c>
      <c r="P1149" s="3">
        <v>340.90909090909093</v>
      </c>
    </row>
    <row r="1150" spans="1:16" x14ac:dyDescent="0.2">
      <c r="A1150" s="2" t="s">
        <v>123</v>
      </c>
      <c r="B1150" s="2" t="s">
        <v>1651</v>
      </c>
      <c r="C1150" s="2" t="s">
        <v>1652</v>
      </c>
      <c r="D1150" s="2" t="s">
        <v>2787</v>
      </c>
      <c r="E1150" s="3">
        <v>56006</v>
      </c>
      <c r="F1150" s="3">
        <v>1272.8636363636363</v>
      </c>
      <c r="G1150" s="3">
        <v>40500</v>
      </c>
      <c r="H1150" s="3">
        <v>920.4545454545455</v>
      </c>
      <c r="I1150" s="3">
        <v>506</v>
      </c>
      <c r="J1150" s="3">
        <v>11.5</v>
      </c>
      <c r="K1150" s="3">
        <v>0</v>
      </c>
      <c r="L1150" s="3">
        <v>0</v>
      </c>
      <c r="M1150" s="3">
        <v>0</v>
      </c>
      <c r="N1150" s="3">
        <v>0</v>
      </c>
      <c r="O1150" s="3">
        <v>15000</v>
      </c>
      <c r="P1150" s="3">
        <v>340.90909090909093</v>
      </c>
    </row>
    <row r="1151" spans="1:16" x14ac:dyDescent="0.2">
      <c r="A1151" s="2" t="s">
        <v>123</v>
      </c>
      <c r="B1151" s="2" t="s">
        <v>1653</v>
      </c>
      <c r="C1151" s="2" t="s">
        <v>1654</v>
      </c>
      <c r="D1151" s="2" t="s">
        <v>2787</v>
      </c>
      <c r="E1151" s="3">
        <v>56006</v>
      </c>
      <c r="F1151" s="3">
        <v>1272.8636363636363</v>
      </c>
      <c r="G1151" s="3">
        <v>40500</v>
      </c>
      <c r="H1151" s="3">
        <v>920.4545454545455</v>
      </c>
      <c r="I1151" s="3">
        <v>506</v>
      </c>
      <c r="J1151" s="3">
        <v>11.5</v>
      </c>
      <c r="K1151" s="3">
        <v>0</v>
      </c>
      <c r="L1151" s="3">
        <v>0</v>
      </c>
      <c r="M1151" s="3">
        <v>0</v>
      </c>
      <c r="N1151" s="3">
        <v>0</v>
      </c>
      <c r="O1151" s="3">
        <v>15000</v>
      </c>
      <c r="P1151" s="3">
        <v>340.90909090909093</v>
      </c>
    </row>
    <row r="1152" spans="1:16" x14ac:dyDescent="0.2">
      <c r="A1152" s="2" t="s">
        <v>123</v>
      </c>
      <c r="B1152" s="2" t="s">
        <v>1079</v>
      </c>
      <c r="C1152" s="2" t="s">
        <v>1411</v>
      </c>
      <c r="D1152" s="2" t="s">
        <v>2787</v>
      </c>
      <c r="E1152" s="3">
        <v>56006</v>
      </c>
      <c r="F1152" s="3">
        <v>1272.8636363636363</v>
      </c>
      <c r="G1152" s="3">
        <v>40500</v>
      </c>
      <c r="H1152" s="3">
        <v>920.4545454545455</v>
      </c>
      <c r="I1152" s="3">
        <v>506</v>
      </c>
      <c r="J1152" s="3">
        <v>11.5</v>
      </c>
      <c r="K1152" s="3">
        <v>0</v>
      </c>
      <c r="L1152" s="3">
        <v>0</v>
      </c>
      <c r="M1152" s="3">
        <v>0</v>
      </c>
      <c r="N1152" s="3">
        <v>0</v>
      </c>
      <c r="O1152" s="3">
        <v>15000</v>
      </c>
      <c r="P1152" s="3">
        <v>340.90909090909093</v>
      </c>
    </row>
    <row r="1153" spans="1:16" x14ac:dyDescent="0.2">
      <c r="A1153" s="2" t="s">
        <v>123</v>
      </c>
      <c r="B1153" s="2" t="s">
        <v>1655</v>
      </c>
      <c r="C1153" s="2" t="s">
        <v>1656</v>
      </c>
      <c r="D1153" s="2" t="s">
        <v>2787</v>
      </c>
      <c r="E1153" s="3">
        <v>56006</v>
      </c>
      <c r="F1153" s="3">
        <v>1272.8636363636363</v>
      </c>
      <c r="G1153" s="3">
        <v>40500</v>
      </c>
      <c r="H1153" s="3">
        <v>920.4545454545455</v>
      </c>
      <c r="I1153" s="3">
        <v>506</v>
      </c>
      <c r="J1153" s="3">
        <v>11.5</v>
      </c>
      <c r="K1153" s="3">
        <v>0</v>
      </c>
      <c r="L1153" s="3">
        <v>0</v>
      </c>
      <c r="M1153" s="3">
        <v>0</v>
      </c>
      <c r="N1153" s="3">
        <v>0</v>
      </c>
      <c r="O1153" s="3">
        <v>15000</v>
      </c>
      <c r="P1153" s="3">
        <v>340.90909090909093</v>
      </c>
    </row>
    <row r="1154" spans="1:16" x14ac:dyDescent="0.2">
      <c r="A1154" s="2" t="s">
        <v>123</v>
      </c>
      <c r="B1154" s="2" t="s">
        <v>1657</v>
      </c>
      <c r="C1154" s="2" t="s">
        <v>639</v>
      </c>
      <c r="D1154" s="2" t="s">
        <v>2787</v>
      </c>
      <c r="E1154" s="3">
        <v>56006</v>
      </c>
      <c r="F1154" s="3">
        <v>1272.8636363636363</v>
      </c>
      <c r="G1154" s="3">
        <v>40500</v>
      </c>
      <c r="H1154" s="3">
        <v>920.4545454545455</v>
      </c>
      <c r="I1154" s="3">
        <v>506</v>
      </c>
      <c r="J1154" s="3">
        <v>11.5</v>
      </c>
      <c r="K1154" s="3">
        <v>0</v>
      </c>
      <c r="L1154" s="3">
        <v>0</v>
      </c>
      <c r="M1154" s="3">
        <v>0</v>
      </c>
      <c r="N1154" s="3">
        <v>0</v>
      </c>
      <c r="O1154" s="3">
        <v>15000</v>
      </c>
      <c r="P1154" s="3">
        <v>340.90909090909093</v>
      </c>
    </row>
    <row r="1155" spans="1:16" x14ac:dyDescent="0.2">
      <c r="A1155" s="2" t="s">
        <v>123</v>
      </c>
      <c r="B1155" s="2" t="s">
        <v>1658</v>
      </c>
      <c r="C1155" s="2" t="s">
        <v>1360</v>
      </c>
      <c r="D1155" s="2" t="s">
        <v>2787</v>
      </c>
      <c r="E1155" s="3">
        <v>56006</v>
      </c>
      <c r="F1155" s="3">
        <v>1272.8636363636363</v>
      </c>
      <c r="G1155" s="3">
        <v>40500</v>
      </c>
      <c r="H1155" s="3">
        <v>920.4545454545455</v>
      </c>
      <c r="I1155" s="3">
        <v>506</v>
      </c>
      <c r="J1155" s="3">
        <v>11.5</v>
      </c>
      <c r="K1155" s="3">
        <v>0</v>
      </c>
      <c r="L1155" s="3">
        <v>0</v>
      </c>
      <c r="M1155" s="3">
        <v>0</v>
      </c>
      <c r="N1155" s="3">
        <v>0</v>
      </c>
      <c r="O1155" s="3">
        <v>15000</v>
      </c>
      <c r="P1155" s="3">
        <v>340.90909090909093</v>
      </c>
    </row>
    <row r="1156" spans="1:16" x14ac:dyDescent="0.2">
      <c r="A1156" s="2" t="s">
        <v>123</v>
      </c>
      <c r="B1156" s="2" t="s">
        <v>1659</v>
      </c>
      <c r="C1156" s="2" t="s">
        <v>1660</v>
      </c>
      <c r="D1156" s="2" t="s">
        <v>2787</v>
      </c>
      <c r="E1156" s="3">
        <v>56006</v>
      </c>
      <c r="F1156" s="3">
        <v>1272.8636363636363</v>
      </c>
      <c r="G1156" s="3">
        <v>40500</v>
      </c>
      <c r="H1156" s="3">
        <v>920.4545454545455</v>
      </c>
      <c r="I1156" s="3">
        <v>506</v>
      </c>
      <c r="J1156" s="3">
        <v>11.5</v>
      </c>
      <c r="K1156" s="3">
        <v>0</v>
      </c>
      <c r="L1156" s="3">
        <v>0</v>
      </c>
      <c r="M1156" s="3">
        <v>0</v>
      </c>
      <c r="N1156" s="3">
        <v>0</v>
      </c>
      <c r="O1156" s="3">
        <v>15000</v>
      </c>
      <c r="P1156" s="3">
        <v>340.90909090909093</v>
      </c>
    </row>
    <row r="1157" spans="1:16" x14ac:dyDescent="0.2">
      <c r="A1157" s="2" t="s">
        <v>123</v>
      </c>
      <c r="B1157" s="2" t="s">
        <v>1661</v>
      </c>
      <c r="C1157" s="2" t="s">
        <v>1662</v>
      </c>
      <c r="D1157" s="2" t="s">
        <v>2787</v>
      </c>
      <c r="E1157" s="3">
        <v>56006</v>
      </c>
      <c r="F1157" s="3">
        <v>1272.8636363636363</v>
      </c>
      <c r="G1157" s="3">
        <v>40500</v>
      </c>
      <c r="H1157" s="3">
        <v>920.4545454545455</v>
      </c>
      <c r="I1157" s="3">
        <v>506</v>
      </c>
      <c r="J1157" s="3">
        <v>11.5</v>
      </c>
      <c r="K1157" s="3">
        <v>0</v>
      </c>
      <c r="L1157" s="3">
        <v>0</v>
      </c>
      <c r="M1157" s="3">
        <v>0</v>
      </c>
      <c r="N1157" s="3">
        <v>0</v>
      </c>
      <c r="O1157" s="3">
        <v>15000</v>
      </c>
      <c r="P1157" s="3">
        <v>340.90909090909093</v>
      </c>
    </row>
    <row r="1158" spans="1:16" x14ac:dyDescent="0.2">
      <c r="A1158" s="2" t="s">
        <v>123</v>
      </c>
      <c r="B1158" s="2" t="s">
        <v>1663</v>
      </c>
      <c r="C1158" s="2" t="s">
        <v>1664</v>
      </c>
      <c r="D1158" s="2" t="s">
        <v>2787</v>
      </c>
      <c r="E1158" s="3">
        <v>56006</v>
      </c>
      <c r="F1158" s="3">
        <v>1272.8636363636363</v>
      </c>
      <c r="G1158" s="3">
        <v>40500</v>
      </c>
      <c r="H1158" s="3">
        <v>920.4545454545455</v>
      </c>
      <c r="I1158" s="3">
        <v>506</v>
      </c>
      <c r="J1158" s="3">
        <v>11.5</v>
      </c>
      <c r="K1158" s="3">
        <v>0</v>
      </c>
      <c r="L1158" s="3">
        <v>0</v>
      </c>
      <c r="M1158" s="3">
        <v>0</v>
      </c>
      <c r="N1158" s="3">
        <v>0</v>
      </c>
      <c r="O1158" s="3">
        <v>15000</v>
      </c>
      <c r="P1158" s="3">
        <v>340.90909090909093</v>
      </c>
    </row>
    <row r="1159" spans="1:16" x14ac:dyDescent="0.2">
      <c r="A1159" s="2" t="s">
        <v>123</v>
      </c>
      <c r="B1159" s="2" t="s">
        <v>1665</v>
      </c>
      <c r="C1159" s="2" t="s">
        <v>1666</v>
      </c>
      <c r="D1159" s="2" t="s">
        <v>2787</v>
      </c>
      <c r="E1159" s="3">
        <v>56006</v>
      </c>
      <c r="F1159" s="3">
        <v>1272.8636363636363</v>
      </c>
      <c r="G1159" s="3">
        <v>40500</v>
      </c>
      <c r="H1159" s="3">
        <v>920.4545454545455</v>
      </c>
      <c r="I1159" s="3">
        <v>506</v>
      </c>
      <c r="J1159" s="3">
        <v>11.5</v>
      </c>
      <c r="K1159" s="3">
        <v>0</v>
      </c>
      <c r="L1159" s="3">
        <v>0</v>
      </c>
      <c r="M1159" s="3">
        <v>0</v>
      </c>
      <c r="N1159" s="3">
        <v>0</v>
      </c>
      <c r="O1159" s="3">
        <v>15000</v>
      </c>
      <c r="P1159" s="3">
        <v>340.90909090909093</v>
      </c>
    </row>
    <row r="1160" spans="1:16" x14ac:dyDescent="0.2">
      <c r="A1160" s="2" t="s">
        <v>123</v>
      </c>
      <c r="B1160" s="2" t="s">
        <v>1667</v>
      </c>
      <c r="C1160" s="2" t="s">
        <v>476</v>
      </c>
      <c r="D1160" s="2" t="s">
        <v>2787</v>
      </c>
      <c r="E1160" s="3">
        <v>56006</v>
      </c>
      <c r="F1160" s="3">
        <v>1272.8636363636363</v>
      </c>
      <c r="G1160" s="3">
        <v>40500</v>
      </c>
      <c r="H1160" s="3">
        <v>920.4545454545455</v>
      </c>
      <c r="I1160" s="3">
        <v>506</v>
      </c>
      <c r="J1160" s="3">
        <v>11.5</v>
      </c>
      <c r="K1160" s="3">
        <v>0</v>
      </c>
      <c r="L1160" s="3">
        <v>0</v>
      </c>
      <c r="M1160" s="3">
        <v>0</v>
      </c>
      <c r="N1160" s="3">
        <v>0</v>
      </c>
      <c r="O1160" s="3">
        <v>15000</v>
      </c>
      <c r="P1160" s="3">
        <v>340.90909090909093</v>
      </c>
    </row>
    <row r="1161" spans="1:16" x14ac:dyDescent="0.2">
      <c r="A1161" s="2" t="s">
        <v>123</v>
      </c>
      <c r="B1161" s="2" t="s">
        <v>1668</v>
      </c>
      <c r="C1161" s="2" t="s">
        <v>964</v>
      </c>
      <c r="D1161" s="2" t="s">
        <v>2787</v>
      </c>
      <c r="E1161" s="3">
        <v>56006</v>
      </c>
      <c r="F1161" s="3">
        <v>1272.8636363636363</v>
      </c>
      <c r="G1161" s="3">
        <v>40500</v>
      </c>
      <c r="H1161" s="3">
        <v>920.4545454545455</v>
      </c>
      <c r="I1161" s="3">
        <v>506</v>
      </c>
      <c r="J1161" s="3">
        <v>11.5</v>
      </c>
      <c r="K1161" s="3">
        <v>0</v>
      </c>
      <c r="L1161" s="3">
        <v>0</v>
      </c>
      <c r="M1161" s="3">
        <v>0</v>
      </c>
      <c r="N1161" s="3">
        <v>0</v>
      </c>
      <c r="O1161" s="3">
        <v>15000</v>
      </c>
      <c r="P1161" s="3">
        <v>340.90909090909093</v>
      </c>
    </row>
    <row r="1162" spans="1:16" x14ac:dyDescent="0.2">
      <c r="A1162" s="2" t="s">
        <v>123</v>
      </c>
      <c r="B1162" s="2" t="s">
        <v>1669</v>
      </c>
      <c r="C1162" s="2" t="s">
        <v>1670</v>
      </c>
      <c r="D1162" s="2" t="s">
        <v>2787</v>
      </c>
      <c r="E1162" s="3">
        <v>56006</v>
      </c>
      <c r="F1162" s="3">
        <v>1272.8636363636363</v>
      </c>
      <c r="G1162" s="3">
        <v>40500</v>
      </c>
      <c r="H1162" s="3">
        <v>920.4545454545455</v>
      </c>
      <c r="I1162" s="3">
        <v>506</v>
      </c>
      <c r="J1162" s="3">
        <v>11.5</v>
      </c>
      <c r="K1162" s="3">
        <v>0</v>
      </c>
      <c r="L1162" s="3">
        <v>0</v>
      </c>
      <c r="M1162" s="3">
        <v>0</v>
      </c>
      <c r="N1162" s="3">
        <v>0</v>
      </c>
      <c r="O1162" s="3">
        <v>15000</v>
      </c>
      <c r="P1162" s="3">
        <v>340.90909090909093</v>
      </c>
    </row>
    <row r="1163" spans="1:16" x14ac:dyDescent="0.2">
      <c r="A1163" s="2" t="s">
        <v>123</v>
      </c>
      <c r="B1163" s="2" t="s">
        <v>1671</v>
      </c>
      <c r="C1163" s="2" t="s">
        <v>1672</v>
      </c>
      <c r="D1163" s="2" t="s">
        <v>2787</v>
      </c>
      <c r="E1163" s="3">
        <v>56006</v>
      </c>
      <c r="F1163" s="3">
        <v>1272.8636363636363</v>
      </c>
      <c r="G1163" s="3">
        <v>40500</v>
      </c>
      <c r="H1163" s="3">
        <v>920.4545454545455</v>
      </c>
      <c r="I1163" s="3">
        <v>506</v>
      </c>
      <c r="J1163" s="3">
        <v>11.5</v>
      </c>
      <c r="K1163" s="3">
        <v>0</v>
      </c>
      <c r="L1163" s="3">
        <v>0</v>
      </c>
      <c r="M1163" s="3">
        <v>0</v>
      </c>
      <c r="N1163" s="3">
        <v>0</v>
      </c>
      <c r="O1163" s="3">
        <v>15000</v>
      </c>
      <c r="P1163" s="3">
        <v>340.90909090909093</v>
      </c>
    </row>
    <row r="1164" spans="1:16" x14ac:dyDescent="0.2">
      <c r="A1164" s="2" t="s">
        <v>123</v>
      </c>
      <c r="B1164" s="2" t="s">
        <v>1673</v>
      </c>
      <c r="C1164" s="2" t="s">
        <v>665</v>
      </c>
      <c r="D1164" s="2" t="s">
        <v>2787</v>
      </c>
      <c r="E1164" s="3">
        <v>56006</v>
      </c>
      <c r="F1164" s="3">
        <v>1272.8636363636363</v>
      </c>
      <c r="G1164" s="3">
        <v>40500</v>
      </c>
      <c r="H1164" s="3">
        <v>920.4545454545455</v>
      </c>
      <c r="I1164" s="3">
        <v>506</v>
      </c>
      <c r="J1164" s="3">
        <v>11.5</v>
      </c>
      <c r="K1164" s="3">
        <v>0</v>
      </c>
      <c r="L1164" s="3">
        <v>0</v>
      </c>
      <c r="M1164" s="3">
        <v>0</v>
      </c>
      <c r="N1164" s="3">
        <v>0</v>
      </c>
      <c r="O1164" s="3">
        <v>15000</v>
      </c>
      <c r="P1164" s="3">
        <v>340.90909090909093</v>
      </c>
    </row>
    <row r="1165" spans="1:16" x14ac:dyDescent="0.2">
      <c r="A1165" s="2" t="s">
        <v>123</v>
      </c>
      <c r="B1165" s="2" t="s">
        <v>610</v>
      </c>
      <c r="C1165" s="2" t="s">
        <v>1674</v>
      </c>
      <c r="D1165" s="2" t="s">
        <v>2787</v>
      </c>
      <c r="E1165" s="3">
        <v>56006</v>
      </c>
      <c r="F1165" s="3">
        <v>1272.8636363636363</v>
      </c>
      <c r="G1165" s="3">
        <v>40500</v>
      </c>
      <c r="H1165" s="3">
        <v>920.4545454545455</v>
      </c>
      <c r="I1165" s="3">
        <v>506</v>
      </c>
      <c r="J1165" s="3">
        <v>11.5</v>
      </c>
      <c r="K1165" s="3">
        <v>0</v>
      </c>
      <c r="L1165" s="3">
        <v>0</v>
      </c>
      <c r="M1165" s="3">
        <v>0</v>
      </c>
      <c r="N1165" s="3">
        <v>0</v>
      </c>
      <c r="O1165" s="3">
        <v>15000</v>
      </c>
      <c r="P1165" s="3">
        <v>340.90909090909093</v>
      </c>
    </row>
    <row r="1166" spans="1:16" x14ac:dyDescent="0.2">
      <c r="A1166" s="2" t="s">
        <v>123</v>
      </c>
      <c r="B1166" s="2" t="s">
        <v>1675</v>
      </c>
      <c r="C1166" s="2" t="s">
        <v>1676</v>
      </c>
      <c r="D1166" s="2" t="s">
        <v>2787</v>
      </c>
      <c r="E1166" s="3">
        <v>56006</v>
      </c>
      <c r="F1166" s="3">
        <v>1272.8636363636363</v>
      </c>
      <c r="G1166" s="3">
        <v>40500</v>
      </c>
      <c r="H1166" s="3">
        <v>920.4545454545455</v>
      </c>
      <c r="I1166" s="3">
        <v>506</v>
      </c>
      <c r="J1166" s="3">
        <v>11.5</v>
      </c>
      <c r="K1166" s="3">
        <v>0</v>
      </c>
      <c r="L1166" s="3">
        <v>0</v>
      </c>
      <c r="M1166" s="3">
        <v>0</v>
      </c>
      <c r="N1166" s="3">
        <v>0</v>
      </c>
      <c r="O1166" s="3">
        <v>15000</v>
      </c>
      <c r="P1166" s="3">
        <v>340.90909090909093</v>
      </c>
    </row>
    <row r="1167" spans="1:16" x14ac:dyDescent="0.2">
      <c r="A1167" s="2" t="s">
        <v>123</v>
      </c>
      <c r="B1167" s="2" t="s">
        <v>1677</v>
      </c>
      <c r="C1167" s="2" t="s">
        <v>1678</v>
      </c>
      <c r="D1167" s="2" t="s">
        <v>2787</v>
      </c>
      <c r="E1167" s="3">
        <v>56006</v>
      </c>
      <c r="F1167" s="3">
        <v>1272.8636363636363</v>
      </c>
      <c r="G1167" s="3">
        <v>40500</v>
      </c>
      <c r="H1167" s="3">
        <v>920.4545454545455</v>
      </c>
      <c r="I1167" s="3">
        <v>506</v>
      </c>
      <c r="J1167" s="3">
        <v>11.5</v>
      </c>
      <c r="K1167" s="3">
        <v>0</v>
      </c>
      <c r="L1167" s="3">
        <v>0</v>
      </c>
      <c r="M1167" s="3">
        <v>0</v>
      </c>
      <c r="N1167" s="3">
        <v>0</v>
      </c>
      <c r="O1167" s="3">
        <v>15000</v>
      </c>
      <c r="P1167" s="3">
        <v>340.90909090909093</v>
      </c>
    </row>
    <row r="1168" spans="1:16" x14ac:dyDescent="0.2">
      <c r="A1168" s="2" t="s">
        <v>123</v>
      </c>
      <c r="B1168" s="2" t="s">
        <v>1679</v>
      </c>
      <c r="C1168" s="2" t="s">
        <v>1680</v>
      </c>
      <c r="D1168" s="2" t="s">
        <v>2787</v>
      </c>
      <c r="E1168" s="3">
        <v>56006</v>
      </c>
      <c r="F1168" s="3">
        <v>1272.8636363636363</v>
      </c>
      <c r="G1168" s="3">
        <v>40500</v>
      </c>
      <c r="H1168" s="3">
        <v>920.4545454545455</v>
      </c>
      <c r="I1168" s="3">
        <v>506</v>
      </c>
      <c r="J1168" s="3">
        <v>11.5</v>
      </c>
      <c r="K1168" s="3">
        <v>0</v>
      </c>
      <c r="L1168" s="3">
        <v>0</v>
      </c>
      <c r="M1168" s="3">
        <v>0</v>
      </c>
      <c r="N1168" s="3">
        <v>0</v>
      </c>
      <c r="O1168" s="3">
        <v>15000</v>
      </c>
      <c r="P1168" s="3">
        <v>340.90909090909093</v>
      </c>
    </row>
    <row r="1169" spans="1:16" x14ac:dyDescent="0.2">
      <c r="A1169" s="2" t="s">
        <v>123</v>
      </c>
      <c r="B1169" s="2" t="s">
        <v>1681</v>
      </c>
      <c r="C1169" s="2" t="s">
        <v>525</v>
      </c>
      <c r="D1169" s="2" t="s">
        <v>2787</v>
      </c>
      <c r="E1169" s="3">
        <v>56006</v>
      </c>
      <c r="F1169" s="3">
        <v>1272.8636363636363</v>
      </c>
      <c r="G1169" s="3">
        <v>40500</v>
      </c>
      <c r="H1169" s="3">
        <v>920.4545454545455</v>
      </c>
      <c r="I1169" s="3">
        <v>506</v>
      </c>
      <c r="J1169" s="3">
        <v>11.5</v>
      </c>
      <c r="K1169" s="3">
        <v>0</v>
      </c>
      <c r="L1169" s="3">
        <v>0</v>
      </c>
      <c r="M1169" s="3">
        <v>0</v>
      </c>
      <c r="N1169" s="3">
        <v>0</v>
      </c>
      <c r="O1169" s="3">
        <v>15000</v>
      </c>
      <c r="P1169" s="3">
        <v>340.90909090909093</v>
      </c>
    </row>
    <row r="1170" spans="1:16" x14ac:dyDescent="0.2">
      <c r="A1170" s="2" t="s">
        <v>123</v>
      </c>
      <c r="B1170" s="2" t="s">
        <v>1682</v>
      </c>
      <c r="C1170" s="2" t="s">
        <v>707</v>
      </c>
      <c r="D1170" s="2" t="s">
        <v>2787</v>
      </c>
      <c r="E1170" s="3">
        <v>56006</v>
      </c>
      <c r="F1170" s="3">
        <v>1272.8636363636363</v>
      </c>
      <c r="G1170" s="3">
        <v>40500</v>
      </c>
      <c r="H1170" s="3">
        <v>920.4545454545455</v>
      </c>
      <c r="I1170" s="3">
        <v>506</v>
      </c>
      <c r="J1170" s="3">
        <v>11.5</v>
      </c>
      <c r="K1170" s="3">
        <v>0</v>
      </c>
      <c r="L1170" s="3">
        <v>0</v>
      </c>
      <c r="M1170" s="3">
        <v>0</v>
      </c>
      <c r="N1170" s="3">
        <v>0</v>
      </c>
      <c r="O1170" s="3">
        <v>15000</v>
      </c>
      <c r="P1170" s="3">
        <v>340.90909090909093</v>
      </c>
    </row>
    <row r="1171" spans="1:16" x14ac:dyDescent="0.2">
      <c r="A1171" s="2" t="s">
        <v>123</v>
      </c>
      <c r="B1171" s="2" t="s">
        <v>1683</v>
      </c>
      <c r="C1171" s="2" t="s">
        <v>953</v>
      </c>
      <c r="D1171" s="2" t="s">
        <v>2787</v>
      </c>
      <c r="E1171" s="3">
        <v>56006</v>
      </c>
      <c r="F1171" s="3">
        <v>1272.8636363636363</v>
      </c>
      <c r="G1171" s="3">
        <v>40500</v>
      </c>
      <c r="H1171" s="3">
        <v>920.4545454545455</v>
      </c>
      <c r="I1171" s="3">
        <v>506</v>
      </c>
      <c r="J1171" s="3">
        <v>11.5</v>
      </c>
      <c r="K1171" s="3">
        <v>0</v>
      </c>
      <c r="L1171" s="3">
        <v>0</v>
      </c>
      <c r="M1171" s="3">
        <v>0</v>
      </c>
      <c r="N1171" s="3">
        <v>0</v>
      </c>
      <c r="O1171" s="3">
        <v>15000</v>
      </c>
      <c r="P1171" s="3">
        <v>340.90909090909093</v>
      </c>
    </row>
    <row r="1172" spans="1:16" x14ac:dyDescent="0.2">
      <c r="A1172" s="2" t="s">
        <v>123</v>
      </c>
      <c r="B1172" s="2" t="s">
        <v>1684</v>
      </c>
      <c r="C1172" s="2" t="s">
        <v>1685</v>
      </c>
      <c r="D1172" s="2" t="s">
        <v>2787</v>
      </c>
      <c r="E1172" s="3">
        <v>56006</v>
      </c>
      <c r="F1172" s="3">
        <v>1272.8636363636363</v>
      </c>
      <c r="G1172" s="3">
        <v>40500</v>
      </c>
      <c r="H1172" s="3">
        <v>920.4545454545455</v>
      </c>
      <c r="I1172" s="3">
        <v>506</v>
      </c>
      <c r="J1172" s="3">
        <v>11.5</v>
      </c>
      <c r="K1172" s="3">
        <v>0</v>
      </c>
      <c r="L1172" s="3">
        <v>0</v>
      </c>
      <c r="M1172" s="3">
        <v>0</v>
      </c>
      <c r="N1172" s="3">
        <v>0</v>
      </c>
      <c r="O1172" s="3">
        <v>15000</v>
      </c>
      <c r="P1172" s="3">
        <v>340.90909090909093</v>
      </c>
    </row>
    <row r="1173" spans="1:16" x14ac:dyDescent="0.2">
      <c r="A1173" s="2" t="s">
        <v>123</v>
      </c>
      <c r="B1173" s="2" t="s">
        <v>1686</v>
      </c>
      <c r="C1173" s="2" t="s">
        <v>1687</v>
      </c>
      <c r="D1173" s="2" t="s">
        <v>2787</v>
      </c>
      <c r="E1173" s="3">
        <v>56006</v>
      </c>
      <c r="F1173" s="3">
        <v>1272.8636363636363</v>
      </c>
      <c r="G1173" s="3">
        <v>40500</v>
      </c>
      <c r="H1173" s="3">
        <v>920.4545454545455</v>
      </c>
      <c r="I1173" s="3">
        <v>506</v>
      </c>
      <c r="J1173" s="3">
        <v>11.5</v>
      </c>
      <c r="K1173" s="3">
        <v>0</v>
      </c>
      <c r="L1173" s="3">
        <v>0</v>
      </c>
      <c r="M1173" s="3">
        <v>0</v>
      </c>
      <c r="N1173" s="3">
        <v>0</v>
      </c>
      <c r="O1173" s="3">
        <v>15000</v>
      </c>
      <c r="P1173" s="3">
        <v>340.90909090909093</v>
      </c>
    </row>
    <row r="1174" spans="1:16" x14ac:dyDescent="0.2">
      <c r="A1174" s="2" t="s">
        <v>123</v>
      </c>
      <c r="B1174" s="2" t="s">
        <v>1688</v>
      </c>
      <c r="C1174" s="2" t="s">
        <v>1239</v>
      </c>
      <c r="D1174" s="2" t="s">
        <v>2787</v>
      </c>
      <c r="E1174" s="3">
        <v>56006</v>
      </c>
      <c r="F1174" s="3">
        <v>1272.8636363636363</v>
      </c>
      <c r="G1174" s="3">
        <v>40500</v>
      </c>
      <c r="H1174" s="3">
        <v>920.4545454545455</v>
      </c>
      <c r="I1174" s="3">
        <v>506</v>
      </c>
      <c r="J1174" s="3">
        <v>11.5</v>
      </c>
      <c r="K1174" s="3">
        <v>0</v>
      </c>
      <c r="L1174" s="3">
        <v>0</v>
      </c>
      <c r="M1174" s="3">
        <v>0</v>
      </c>
      <c r="N1174" s="3">
        <v>0</v>
      </c>
      <c r="O1174" s="3">
        <v>15000</v>
      </c>
      <c r="P1174" s="3">
        <v>340.90909090909093</v>
      </c>
    </row>
    <row r="1175" spans="1:16" x14ac:dyDescent="0.2">
      <c r="A1175" s="2" t="s">
        <v>123</v>
      </c>
      <c r="B1175" s="2" t="s">
        <v>1689</v>
      </c>
      <c r="C1175" s="2" t="s">
        <v>1121</v>
      </c>
      <c r="D1175" s="2" t="s">
        <v>2787</v>
      </c>
      <c r="E1175" s="3">
        <v>56006</v>
      </c>
      <c r="F1175" s="3">
        <v>1272.8636363636363</v>
      </c>
      <c r="G1175" s="3">
        <v>40500</v>
      </c>
      <c r="H1175" s="3">
        <v>920.4545454545455</v>
      </c>
      <c r="I1175" s="3">
        <v>506</v>
      </c>
      <c r="J1175" s="3">
        <v>11.5</v>
      </c>
      <c r="K1175" s="3">
        <v>0</v>
      </c>
      <c r="L1175" s="3">
        <v>0</v>
      </c>
      <c r="M1175" s="3">
        <v>0</v>
      </c>
      <c r="N1175" s="3">
        <v>0</v>
      </c>
      <c r="O1175" s="3">
        <v>15000</v>
      </c>
      <c r="P1175" s="3">
        <v>340.90909090909093</v>
      </c>
    </row>
    <row r="1176" spans="1:16" x14ac:dyDescent="0.2">
      <c r="A1176" s="2" t="s">
        <v>123</v>
      </c>
      <c r="B1176" s="2" t="s">
        <v>1690</v>
      </c>
      <c r="C1176" s="2" t="s">
        <v>923</v>
      </c>
      <c r="D1176" s="2" t="s">
        <v>2787</v>
      </c>
      <c r="E1176" s="3">
        <v>56006</v>
      </c>
      <c r="F1176" s="3">
        <v>1272.8636363636363</v>
      </c>
      <c r="G1176" s="3">
        <v>40500</v>
      </c>
      <c r="H1176" s="3">
        <v>920.4545454545455</v>
      </c>
      <c r="I1176" s="3">
        <v>506</v>
      </c>
      <c r="J1176" s="3">
        <v>11.5</v>
      </c>
      <c r="K1176" s="3">
        <v>0</v>
      </c>
      <c r="L1176" s="3">
        <v>0</v>
      </c>
      <c r="M1176" s="3">
        <v>0</v>
      </c>
      <c r="N1176" s="3">
        <v>0</v>
      </c>
      <c r="O1176" s="3">
        <v>15000</v>
      </c>
      <c r="P1176" s="3">
        <v>340.90909090909093</v>
      </c>
    </row>
    <row r="1177" spans="1:16" x14ac:dyDescent="0.2">
      <c r="A1177" s="2" t="s">
        <v>123</v>
      </c>
      <c r="B1177" s="2" t="s">
        <v>1691</v>
      </c>
      <c r="C1177" s="2" t="s">
        <v>1692</v>
      </c>
      <c r="D1177" s="2" t="s">
        <v>2787</v>
      </c>
      <c r="E1177" s="3">
        <v>56006</v>
      </c>
      <c r="F1177" s="3">
        <v>1272.8636363636363</v>
      </c>
      <c r="G1177" s="3">
        <v>40500</v>
      </c>
      <c r="H1177" s="3">
        <v>920.4545454545455</v>
      </c>
      <c r="I1177" s="3">
        <v>506</v>
      </c>
      <c r="J1177" s="3">
        <v>11.5</v>
      </c>
      <c r="K1177" s="3">
        <v>0</v>
      </c>
      <c r="L1177" s="3">
        <v>0</v>
      </c>
      <c r="M1177" s="3">
        <v>0</v>
      </c>
      <c r="N1177" s="3">
        <v>0</v>
      </c>
      <c r="O1177" s="3">
        <v>15000</v>
      </c>
      <c r="P1177" s="3">
        <v>340.90909090909093</v>
      </c>
    </row>
    <row r="1178" spans="1:16" x14ac:dyDescent="0.2">
      <c r="A1178" s="2" t="s">
        <v>123</v>
      </c>
      <c r="B1178" s="2" t="s">
        <v>1693</v>
      </c>
      <c r="C1178" s="2" t="s">
        <v>908</v>
      </c>
      <c r="D1178" s="2" t="s">
        <v>2787</v>
      </c>
      <c r="E1178" s="3">
        <v>56006</v>
      </c>
      <c r="F1178" s="3">
        <v>1272.8636363636363</v>
      </c>
      <c r="G1178" s="3">
        <v>40500</v>
      </c>
      <c r="H1178" s="3">
        <v>920.4545454545455</v>
      </c>
      <c r="I1178" s="3">
        <v>506</v>
      </c>
      <c r="J1178" s="3">
        <v>11.5</v>
      </c>
      <c r="K1178" s="3">
        <v>0</v>
      </c>
      <c r="L1178" s="3">
        <v>0</v>
      </c>
      <c r="M1178" s="3">
        <v>0</v>
      </c>
      <c r="N1178" s="3">
        <v>0</v>
      </c>
      <c r="O1178" s="3">
        <v>15000</v>
      </c>
      <c r="P1178" s="3">
        <v>340.90909090909093</v>
      </c>
    </row>
    <row r="1179" spans="1:16" x14ac:dyDescent="0.2">
      <c r="A1179" s="2" t="s">
        <v>123</v>
      </c>
      <c r="B1179" s="2" t="s">
        <v>1694</v>
      </c>
      <c r="C1179" s="2" t="s">
        <v>1695</v>
      </c>
      <c r="D1179" s="2" t="s">
        <v>2787</v>
      </c>
      <c r="E1179" s="3">
        <v>56006</v>
      </c>
      <c r="F1179" s="3">
        <v>1272.8636363636363</v>
      </c>
      <c r="G1179" s="3">
        <v>40500</v>
      </c>
      <c r="H1179" s="3">
        <v>920.4545454545455</v>
      </c>
      <c r="I1179" s="3">
        <v>506</v>
      </c>
      <c r="J1179" s="3">
        <v>11.5</v>
      </c>
      <c r="K1179" s="3">
        <v>0</v>
      </c>
      <c r="L1179" s="3">
        <v>0</v>
      </c>
      <c r="M1179" s="3">
        <v>0</v>
      </c>
      <c r="N1179" s="3">
        <v>0</v>
      </c>
      <c r="O1179" s="3">
        <v>15000</v>
      </c>
      <c r="P1179" s="3">
        <v>340.90909090909093</v>
      </c>
    </row>
    <row r="1180" spans="1:16" x14ac:dyDescent="0.2">
      <c r="A1180" s="2" t="s">
        <v>123</v>
      </c>
      <c r="B1180" s="2" t="s">
        <v>1696</v>
      </c>
      <c r="C1180" s="2" t="s">
        <v>443</v>
      </c>
      <c r="D1180" s="2" t="s">
        <v>2787</v>
      </c>
      <c r="E1180" s="3">
        <v>56006</v>
      </c>
      <c r="F1180" s="3">
        <v>1272.8636363636363</v>
      </c>
      <c r="G1180" s="3">
        <v>40500</v>
      </c>
      <c r="H1180" s="3">
        <v>920.4545454545455</v>
      </c>
      <c r="I1180" s="3">
        <v>506</v>
      </c>
      <c r="J1180" s="3">
        <v>11.5</v>
      </c>
      <c r="K1180" s="3">
        <v>0</v>
      </c>
      <c r="L1180" s="3">
        <v>0</v>
      </c>
      <c r="M1180" s="3">
        <v>0</v>
      </c>
      <c r="N1180" s="3">
        <v>0</v>
      </c>
      <c r="O1180" s="3">
        <v>15000</v>
      </c>
      <c r="P1180" s="3">
        <v>340.90909090909093</v>
      </c>
    </row>
    <row r="1181" spans="1:16" x14ac:dyDescent="0.2">
      <c r="A1181" s="2" t="s">
        <v>123</v>
      </c>
      <c r="B1181" s="2" t="s">
        <v>1697</v>
      </c>
      <c r="C1181" s="2" t="s">
        <v>1698</v>
      </c>
      <c r="D1181" s="2" t="s">
        <v>2787</v>
      </c>
      <c r="E1181" s="3">
        <v>56006</v>
      </c>
      <c r="F1181" s="3">
        <v>1272.8636363636363</v>
      </c>
      <c r="G1181" s="3">
        <v>40500</v>
      </c>
      <c r="H1181" s="3">
        <v>920.4545454545455</v>
      </c>
      <c r="I1181" s="3">
        <v>506</v>
      </c>
      <c r="J1181" s="3">
        <v>11.5</v>
      </c>
      <c r="K1181" s="3">
        <v>0</v>
      </c>
      <c r="L1181" s="3">
        <v>0</v>
      </c>
      <c r="M1181" s="3">
        <v>0</v>
      </c>
      <c r="N1181" s="3">
        <v>0</v>
      </c>
      <c r="O1181" s="3">
        <v>15000</v>
      </c>
      <c r="P1181" s="3">
        <v>340.90909090909093</v>
      </c>
    </row>
    <row r="1182" spans="1:16" x14ac:dyDescent="0.2">
      <c r="A1182" s="2" t="s">
        <v>123</v>
      </c>
      <c r="B1182" s="2" t="s">
        <v>459</v>
      </c>
      <c r="C1182" s="2" t="s">
        <v>761</v>
      </c>
      <c r="D1182" s="2" t="s">
        <v>2787</v>
      </c>
      <c r="E1182" s="3">
        <v>56006</v>
      </c>
      <c r="F1182" s="3">
        <v>1272.8636363636363</v>
      </c>
      <c r="G1182" s="3">
        <v>40500</v>
      </c>
      <c r="H1182" s="3">
        <v>920.4545454545455</v>
      </c>
      <c r="I1182" s="3">
        <v>506</v>
      </c>
      <c r="J1182" s="3">
        <v>11.5</v>
      </c>
      <c r="K1182" s="3">
        <v>0</v>
      </c>
      <c r="L1182" s="3">
        <v>0</v>
      </c>
      <c r="M1182" s="3">
        <v>0</v>
      </c>
      <c r="N1182" s="3">
        <v>0</v>
      </c>
      <c r="O1182" s="3">
        <v>15000</v>
      </c>
      <c r="P1182" s="3">
        <v>340.90909090909093</v>
      </c>
    </row>
    <row r="1183" spans="1:16" x14ac:dyDescent="0.2">
      <c r="A1183" s="2" t="s">
        <v>123</v>
      </c>
      <c r="B1183" s="2" t="s">
        <v>1699</v>
      </c>
      <c r="C1183" s="2" t="s">
        <v>325</v>
      </c>
      <c r="D1183" s="2" t="s">
        <v>2787</v>
      </c>
      <c r="E1183" s="3">
        <v>56006</v>
      </c>
      <c r="F1183" s="3">
        <v>1272.8636363636363</v>
      </c>
      <c r="G1183" s="3">
        <v>40500</v>
      </c>
      <c r="H1183" s="3">
        <v>920.4545454545455</v>
      </c>
      <c r="I1183" s="3">
        <v>506</v>
      </c>
      <c r="J1183" s="3">
        <v>11.5</v>
      </c>
      <c r="K1183" s="3">
        <v>0</v>
      </c>
      <c r="L1183" s="3">
        <v>0</v>
      </c>
      <c r="M1183" s="3">
        <v>0</v>
      </c>
      <c r="N1183" s="3">
        <v>0</v>
      </c>
      <c r="O1183" s="3">
        <v>15000</v>
      </c>
      <c r="P1183" s="3">
        <v>340.90909090909093</v>
      </c>
    </row>
    <row r="1184" spans="1:16" x14ac:dyDescent="0.2">
      <c r="A1184" s="2" t="s">
        <v>123</v>
      </c>
      <c r="B1184" s="2" t="s">
        <v>1700</v>
      </c>
      <c r="C1184" s="2" t="s">
        <v>1248</v>
      </c>
      <c r="D1184" s="2" t="s">
        <v>2787</v>
      </c>
      <c r="E1184" s="3">
        <v>56006</v>
      </c>
      <c r="F1184" s="3">
        <v>1272.8636363636363</v>
      </c>
      <c r="G1184" s="3">
        <v>40500</v>
      </c>
      <c r="H1184" s="3">
        <v>920.4545454545455</v>
      </c>
      <c r="I1184" s="3">
        <v>506</v>
      </c>
      <c r="J1184" s="3">
        <v>11.5</v>
      </c>
      <c r="K1184" s="3">
        <v>0</v>
      </c>
      <c r="L1184" s="3">
        <v>0</v>
      </c>
      <c r="M1184" s="3">
        <v>0</v>
      </c>
      <c r="N1184" s="3">
        <v>0</v>
      </c>
      <c r="O1184" s="3">
        <v>15000</v>
      </c>
      <c r="P1184" s="3">
        <v>340.90909090909093</v>
      </c>
    </row>
    <row r="1185" spans="1:16" x14ac:dyDescent="0.2">
      <c r="A1185" s="2" t="s">
        <v>123</v>
      </c>
      <c r="B1185" s="2" t="s">
        <v>1701</v>
      </c>
      <c r="C1185" s="2" t="s">
        <v>1702</v>
      </c>
      <c r="D1185" s="2" t="s">
        <v>2787</v>
      </c>
      <c r="E1185" s="3">
        <v>56006</v>
      </c>
      <c r="F1185" s="3">
        <v>1272.8636363636363</v>
      </c>
      <c r="G1185" s="3">
        <v>40500</v>
      </c>
      <c r="H1185" s="3">
        <v>920.4545454545455</v>
      </c>
      <c r="I1185" s="3">
        <v>506</v>
      </c>
      <c r="J1185" s="3">
        <v>11.5</v>
      </c>
      <c r="K1185" s="3">
        <v>0</v>
      </c>
      <c r="L1185" s="3">
        <v>0</v>
      </c>
      <c r="M1185" s="3">
        <v>0</v>
      </c>
      <c r="N1185" s="3">
        <v>0</v>
      </c>
      <c r="O1185" s="3">
        <v>15000</v>
      </c>
      <c r="P1185" s="3">
        <v>340.90909090909093</v>
      </c>
    </row>
    <row r="1186" spans="1:16" x14ac:dyDescent="0.2">
      <c r="A1186" s="2" t="s">
        <v>123</v>
      </c>
      <c r="B1186" s="2" t="s">
        <v>1703</v>
      </c>
      <c r="C1186" s="2" t="s">
        <v>587</v>
      </c>
      <c r="D1186" s="2" t="s">
        <v>2787</v>
      </c>
      <c r="E1186" s="3">
        <v>56006</v>
      </c>
      <c r="F1186" s="3">
        <v>1272.8636363636363</v>
      </c>
      <c r="G1186" s="3">
        <v>40500</v>
      </c>
      <c r="H1186" s="3">
        <v>920.4545454545455</v>
      </c>
      <c r="I1186" s="3">
        <v>506</v>
      </c>
      <c r="J1186" s="3">
        <v>11.5</v>
      </c>
      <c r="K1186" s="3">
        <v>0</v>
      </c>
      <c r="L1186" s="3">
        <v>0</v>
      </c>
      <c r="M1186" s="3">
        <v>0</v>
      </c>
      <c r="N1186" s="3">
        <v>0</v>
      </c>
      <c r="O1186" s="3">
        <v>15000</v>
      </c>
      <c r="P1186" s="3">
        <v>340.90909090909093</v>
      </c>
    </row>
    <row r="1187" spans="1:16" x14ac:dyDescent="0.2">
      <c r="A1187" s="2" t="s">
        <v>124</v>
      </c>
      <c r="B1187" s="2" t="s">
        <v>1130</v>
      </c>
      <c r="C1187" s="2" t="s">
        <v>1131</v>
      </c>
      <c r="D1187" s="2" t="s">
        <v>177</v>
      </c>
      <c r="E1187" s="3">
        <v>169000</v>
      </c>
      <c r="F1187" s="3">
        <v>28166.666666666668</v>
      </c>
      <c r="G1187" s="3">
        <v>72000</v>
      </c>
      <c r="H1187" s="3">
        <v>12000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97000</v>
      </c>
      <c r="P1187" s="3">
        <v>16166.666666666666</v>
      </c>
    </row>
    <row r="1188" spans="1:16" x14ac:dyDescent="0.2">
      <c r="A1188" s="2" t="s">
        <v>124</v>
      </c>
      <c r="B1188" s="2" t="s">
        <v>1128</v>
      </c>
      <c r="C1188" s="2" t="s">
        <v>432</v>
      </c>
      <c r="D1188" s="2" t="s">
        <v>177</v>
      </c>
      <c r="E1188" s="3">
        <v>169000</v>
      </c>
      <c r="F1188" s="3">
        <v>28166.666666666668</v>
      </c>
      <c r="G1188" s="3">
        <v>72000</v>
      </c>
      <c r="H1188" s="3">
        <v>12000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97000</v>
      </c>
      <c r="P1188" s="3">
        <v>16166.666666666666</v>
      </c>
    </row>
    <row r="1189" spans="1:16" x14ac:dyDescent="0.2">
      <c r="A1189" s="2" t="s">
        <v>124</v>
      </c>
      <c r="B1189" s="2" t="s">
        <v>1704</v>
      </c>
      <c r="C1189" s="2" t="s">
        <v>1705</v>
      </c>
      <c r="D1189" s="2" t="s">
        <v>177</v>
      </c>
      <c r="E1189" s="3">
        <v>169000</v>
      </c>
      <c r="F1189" s="3">
        <v>28166.666666666668</v>
      </c>
      <c r="G1189" s="3">
        <v>72000</v>
      </c>
      <c r="H1189" s="3">
        <v>12000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97000</v>
      </c>
      <c r="P1189" s="3">
        <v>16166.666666666666</v>
      </c>
    </row>
    <row r="1190" spans="1:16" x14ac:dyDescent="0.2">
      <c r="A1190" s="2" t="s">
        <v>124</v>
      </c>
      <c r="B1190" s="2" t="s">
        <v>1706</v>
      </c>
      <c r="C1190" s="2" t="s">
        <v>1707</v>
      </c>
      <c r="D1190" s="2" t="s">
        <v>177</v>
      </c>
      <c r="E1190" s="3">
        <v>169000</v>
      </c>
      <c r="F1190" s="3">
        <v>28166.666666666668</v>
      </c>
      <c r="G1190" s="3">
        <v>72000</v>
      </c>
      <c r="H1190" s="3">
        <v>12000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97000</v>
      </c>
      <c r="P1190" s="3">
        <v>16166.666666666666</v>
      </c>
    </row>
    <row r="1191" spans="1:16" x14ac:dyDescent="0.2">
      <c r="A1191" s="2" t="s">
        <v>124</v>
      </c>
      <c r="B1191" s="2" t="s">
        <v>1708</v>
      </c>
      <c r="C1191" s="2" t="s">
        <v>1709</v>
      </c>
      <c r="D1191" s="2" t="s">
        <v>177</v>
      </c>
      <c r="E1191" s="3">
        <v>169000</v>
      </c>
      <c r="F1191" s="3">
        <v>28166.666666666668</v>
      </c>
      <c r="G1191" s="3">
        <v>72000</v>
      </c>
      <c r="H1191" s="3">
        <v>12000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97000</v>
      </c>
      <c r="P1191" s="3">
        <v>16166.666666666666</v>
      </c>
    </row>
    <row r="1192" spans="1:16" x14ac:dyDescent="0.2">
      <c r="A1192" s="2" t="s">
        <v>124</v>
      </c>
      <c r="B1192" s="2" t="s">
        <v>1710</v>
      </c>
      <c r="C1192" s="2" t="s">
        <v>768</v>
      </c>
      <c r="D1192" s="2" t="s">
        <v>177</v>
      </c>
      <c r="E1192" s="3">
        <v>169000</v>
      </c>
      <c r="F1192" s="3">
        <v>28166.666666666668</v>
      </c>
      <c r="G1192" s="3">
        <v>72000</v>
      </c>
      <c r="H1192" s="3">
        <v>12000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97000</v>
      </c>
      <c r="P1192" s="3">
        <v>16166.666666666666</v>
      </c>
    </row>
    <row r="1193" spans="1:16" x14ac:dyDescent="0.2">
      <c r="A1193" s="2" t="s">
        <v>123</v>
      </c>
      <c r="B1193" s="2" t="s">
        <v>1152</v>
      </c>
      <c r="C1193" s="2" t="s">
        <v>1360</v>
      </c>
      <c r="D1193" s="2" t="s">
        <v>2787</v>
      </c>
      <c r="E1193" s="3">
        <v>40420</v>
      </c>
      <c r="F1193" s="3">
        <v>1272.8636363636363</v>
      </c>
      <c r="G1193" s="3">
        <v>40420</v>
      </c>
      <c r="H1193" s="3">
        <v>920.4545454545455</v>
      </c>
      <c r="I1193" s="3">
        <v>0</v>
      </c>
      <c r="J1193" s="3">
        <v>11.5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340.90909090909093</v>
      </c>
    </row>
    <row r="1194" spans="1:16" x14ac:dyDescent="0.2">
      <c r="A1194" s="2" t="s">
        <v>125</v>
      </c>
      <c r="B1194" s="2" t="s">
        <v>1711</v>
      </c>
      <c r="C1194" s="2" t="s">
        <v>317</v>
      </c>
      <c r="D1194" s="2" t="s">
        <v>45</v>
      </c>
      <c r="E1194" s="3">
        <v>198418</v>
      </c>
      <c r="F1194" s="3">
        <v>16534.833333333332</v>
      </c>
      <c r="G1194" s="3">
        <v>0</v>
      </c>
      <c r="H1194" s="3">
        <v>0</v>
      </c>
      <c r="I1194" s="3">
        <v>3490</v>
      </c>
      <c r="J1194" s="3">
        <v>290.83333333333331</v>
      </c>
      <c r="K1194" s="3">
        <v>0</v>
      </c>
      <c r="L1194" s="3">
        <v>0</v>
      </c>
      <c r="M1194" s="3">
        <v>0</v>
      </c>
      <c r="N1194" s="3">
        <v>0</v>
      </c>
      <c r="O1194" s="3">
        <v>194928</v>
      </c>
      <c r="P1194" s="3">
        <v>16244</v>
      </c>
    </row>
    <row r="1195" spans="1:16" x14ac:dyDescent="0.2">
      <c r="A1195" s="2" t="s">
        <v>125</v>
      </c>
      <c r="B1195" s="2" t="s">
        <v>630</v>
      </c>
      <c r="C1195" s="2" t="s">
        <v>1712</v>
      </c>
      <c r="D1195" s="2" t="s">
        <v>45</v>
      </c>
      <c r="E1195" s="3">
        <v>198418</v>
      </c>
      <c r="F1195" s="3">
        <v>16534.833333333332</v>
      </c>
      <c r="G1195" s="3">
        <v>0</v>
      </c>
      <c r="H1195" s="3">
        <v>0</v>
      </c>
      <c r="I1195" s="3">
        <v>3490</v>
      </c>
      <c r="J1195" s="3">
        <v>290.83333333333331</v>
      </c>
      <c r="K1195" s="3">
        <v>0</v>
      </c>
      <c r="L1195" s="3">
        <v>0</v>
      </c>
      <c r="M1195" s="3">
        <v>0</v>
      </c>
      <c r="N1195" s="3">
        <v>0</v>
      </c>
      <c r="O1195" s="3">
        <v>194928</v>
      </c>
      <c r="P1195" s="3">
        <v>16244</v>
      </c>
    </row>
    <row r="1196" spans="1:16" x14ac:dyDescent="0.2">
      <c r="A1196" s="2" t="s">
        <v>125</v>
      </c>
      <c r="B1196" s="2" t="s">
        <v>1713</v>
      </c>
      <c r="C1196" s="2" t="s">
        <v>315</v>
      </c>
      <c r="D1196" s="2" t="s">
        <v>45</v>
      </c>
      <c r="E1196" s="3">
        <v>198418</v>
      </c>
      <c r="F1196" s="3">
        <v>16534.833333333332</v>
      </c>
      <c r="G1196" s="3">
        <v>0</v>
      </c>
      <c r="H1196" s="3">
        <v>0</v>
      </c>
      <c r="I1196" s="3">
        <v>3490</v>
      </c>
      <c r="J1196" s="3">
        <v>290.83333333333331</v>
      </c>
      <c r="K1196" s="3">
        <v>0</v>
      </c>
      <c r="L1196" s="3">
        <v>0</v>
      </c>
      <c r="M1196" s="3">
        <v>0</v>
      </c>
      <c r="N1196" s="3">
        <v>0</v>
      </c>
      <c r="O1196" s="3">
        <v>194928</v>
      </c>
      <c r="P1196" s="3">
        <v>16244</v>
      </c>
    </row>
    <row r="1197" spans="1:16" x14ac:dyDescent="0.2">
      <c r="A1197" s="2" t="s">
        <v>125</v>
      </c>
      <c r="B1197" s="2" t="s">
        <v>1714</v>
      </c>
      <c r="C1197" s="2" t="s">
        <v>921</v>
      </c>
      <c r="D1197" s="2" t="s">
        <v>45</v>
      </c>
      <c r="E1197" s="3">
        <v>198418</v>
      </c>
      <c r="F1197" s="3">
        <v>16534.833333333332</v>
      </c>
      <c r="G1197" s="3">
        <v>0</v>
      </c>
      <c r="H1197" s="3">
        <v>0</v>
      </c>
      <c r="I1197" s="3">
        <v>3490</v>
      </c>
      <c r="J1197" s="3">
        <v>290.83333333333331</v>
      </c>
      <c r="K1197" s="3">
        <v>0</v>
      </c>
      <c r="L1197" s="3">
        <v>0</v>
      </c>
      <c r="M1197" s="3">
        <v>0</v>
      </c>
      <c r="N1197" s="3">
        <v>0</v>
      </c>
      <c r="O1197" s="3">
        <v>194928</v>
      </c>
      <c r="P1197" s="3">
        <v>16244</v>
      </c>
    </row>
    <row r="1198" spans="1:16" x14ac:dyDescent="0.2">
      <c r="A1198" s="2" t="s">
        <v>125</v>
      </c>
      <c r="B1198" s="2" t="s">
        <v>1715</v>
      </c>
      <c r="C1198" s="2" t="s">
        <v>1716</v>
      </c>
      <c r="D1198" s="2" t="s">
        <v>45</v>
      </c>
      <c r="E1198" s="3">
        <v>198418</v>
      </c>
      <c r="F1198" s="3">
        <v>16534.833333333332</v>
      </c>
      <c r="G1198" s="3">
        <v>0</v>
      </c>
      <c r="H1198" s="3">
        <v>0</v>
      </c>
      <c r="I1198" s="3">
        <v>3490</v>
      </c>
      <c r="J1198" s="3">
        <v>290.83333333333331</v>
      </c>
      <c r="K1198" s="3">
        <v>0</v>
      </c>
      <c r="L1198" s="3">
        <v>0</v>
      </c>
      <c r="M1198" s="3">
        <v>0</v>
      </c>
      <c r="N1198" s="3">
        <v>0</v>
      </c>
      <c r="O1198" s="3">
        <v>194928</v>
      </c>
      <c r="P1198" s="3">
        <v>16244</v>
      </c>
    </row>
    <row r="1199" spans="1:16" x14ac:dyDescent="0.2">
      <c r="A1199" s="2" t="s">
        <v>125</v>
      </c>
      <c r="B1199" s="2" t="s">
        <v>1717</v>
      </c>
      <c r="C1199" s="2" t="s">
        <v>1718</v>
      </c>
      <c r="D1199" s="2" t="s">
        <v>45</v>
      </c>
      <c r="E1199" s="3">
        <v>198418</v>
      </c>
      <c r="F1199" s="3">
        <v>16534.833333333332</v>
      </c>
      <c r="G1199" s="3">
        <v>0</v>
      </c>
      <c r="H1199" s="3">
        <v>0</v>
      </c>
      <c r="I1199" s="3">
        <v>3490</v>
      </c>
      <c r="J1199" s="3">
        <v>290.83333333333331</v>
      </c>
      <c r="K1199" s="3">
        <v>0</v>
      </c>
      <c r="L1199" s="3">
        <v>0</v>
      </c>
      <c r="M1199" s="3">
        <v>0</v>
      </c>
      <c r="N1199" s="3">
        <v>0</v>
      </c>
      <c r="O1199" s="3">
        <v>194928</v>
      </c>
      <c r="P1199" s="3">
        <v>16244</v>
      </c>
    </row>
    <row r="1200" spans="1:16" x14ac:dyDescent="0.2">
      <c r="A1200" s="2" t="s">
        <v>125</v>
      </c>
      <c r="B1200" s="2" t="s">
        <v>1719</v>
      </c>
      <c r="C1200" s="2" t="s">
        <v>1720</v>
      </c>
      <c r="D1200" s="2" t="s">
        <v>45</v>
      </c>
      <c r="E1200" s="3">
        <v>198418</v>
      </c>
      <c r="F1200" s="3">
        <v>16534.833333333332</v>
      </c>
      <c r="G1200" s="3">
        <v>0</v>
      </c>
      <c r="H1200" s="3">
        <v>0</v>
      </c>
      <c r="I1200" s="3">
        <v>3490</v>
      </c>
      <c r="J1200" s="3">
        <v>290.83333333333331</v>
      </c>
      <c r="K1200" s="3">
        <v>0</v>
      </c>
      <c r="L1200" s="3">
        <v>0</v>
      </c>
      <c r="M1200" s="3">
        <v>0</v>
      </c>
      <c r="N1200" s="3">
        <v>0</v>
      </c>
      <c r="O1200" s="3">
        <v>194928</v>
      </c>
      <c r="P1200" s="3">
        <v>16244</v>
      </c>
    </row>
    <row r="1201" spans="1:16" x14ac:dyDescent="0.2">
      <c r="A1201" s="2" t="s">
        <v>125</v>
      </c>
      <c r="B1201" s="2" t="s">
        <v>1721</v>
      </c>
      <c r="C1201" s="2" t="s">
        <v>1722</v>
      </c>
      <c r="D1201" s="2" t="s">
        <v>45</v>
      </c>
      <c r="E1201" s="3">
        <v>198418</v>
      </c>
      <c r="F1201" s="3">
        <v>16534.833333333332</v>
      </c>
      <c r="G1201" s="3">
        <v>0</v>
      </c>
      <c r="H1201" s="3">
        <v>0</v>
      </c>
      <c r="I1201" s="3">
        <v>3490</v>
      </c>
      <c r="J1201" s="3">
        <v>290.83333333333331</v>
      </c>
      <c r="K1201" s="3">
        <v>0</v>
      </c>
      <c r="L1201" s="3">
        <v>0</v>
      </c>
      <c r="M1201" s="3">
        <v>0</v>
      </c>
      <c r="N1201" s="3">
        <v>0</v>
      </c>
      <c r="O1201" s="3">
        <v>194928</v>
      </c>
      <c r="P1201" s="3">
        <v>16244</v>
      </c>
    </row>
    <row r="1202" spans="1:16" x14ac:dyDescent="0.2">
      <c r="A1202" s="2" t="s">
        <v>125</v>
      </c>
      <c r="B1202" s="2" t="s">
        <v>1723</v>
      </c>
      <c r="C1202" s="2" t="s">
        <v>624</v>
      </c>
      <c r="D1202" s="2" t="s">
        <v>45</v>
      </c>
      <c r="E1202" s="3">
        <v>198418</v>
      </c>
      <c r="F1202" s="3">
        <v>16534.833333333332</v>
      </c>
      <c r="G1202" s="3">
        <v>0</v>
      </c>
      <c r="H1202" s="3">
        <v>0</v>
      </c>
      <c r="I1202" s="3">
        <v>3490</v>
      </c>
      <c r="J1202" s="3">
        <v>290.83333333333331</v>
      </c>
      <c r="K1202" s="3">
        <v>0</v>
      </c>
      <c r="L1202" s="3">
        <v>0</v>
      </c>
      <c r="M1202" s="3">
        <v>0</v>
      </c>
      <c r="N1202" s="3">
        <v>0</v>
      </c>
      <c r="O1202" s="3">
        <v>194928</v>
      </c>
      <c r="P1202" s="3">
        <v>16244</v>
      </c>
    </row>
    <row r="1203" spans="1:16" x14ac:dyDescent="0.2">
      <c r="A1203" s="2" t="s">
        <v>125</v>
      </c>
      <c r="B1203" s="2" t="s">
        <v>1724</v>
      </c>
      <c r="C1203" s="2" t="s">
        <v>1725</v>
      </c>
      <c r="D1203" s="2" t="s">
        <v>45</v>
      </c>
      <c r="E1203" s="3">
        <v>198418</v>
      </c>
      <c r="F1203" s="3">
        <v>16534.833333333332</v>
      </c>
      <c r="G1203" s="3">
        <v>0</v>
      </c>
      <c r="H1203" s="3">
        <v>0</v>
      </c>
      <c r="I1203" s="3">
        <v>3490</v>
      </c>
      <c r="J1203" s="3">
        <v>290.83333333333331</v>
      </c>
      <c r="K1203" s="3">
        <v>0</v>
      </c>
      <c r="L1203" s="3">
        <v>0</v>
      </c>
      <c r="M1203" s="3">
        <v>0</v>
      </c>
      <c r="N1203" s="3">
        <v>0</v>
      </c>
      <c r="O1203" s="3">
        <v>194928</v>
      </c>
      <c r="P1203" s="3">
        <v>16244</v>
      </c>
    </row>
    <row r="1204" spans="1:16" x14ac:dyDescent="0.2">
      <c r="A1204" s="2" t="s">
        <v>125</v>
      </c>
      <c r="B1204" s="2" t="s">
        <v>1726</v>
      </c>
      <c r="C1204" s="2" t="s">
        <v>315</v>
      </c>
      <c r="D1204" s="2" t="s">
        <v>45</v>
      </c>
      <c r="E1204" s="3">
        <v>198418</v>
      </c>
      <c r="F1204" s="3">
        <v>16534.833333333332</v>
      </c>
      <c r="G1204" s="3">
        <v>0</v>
      </c>
      <c r="H1204" s="3">
        <v>0</v>
      </c>
      <c r="I1204" s="3">
        <v>3490</v>
      </c>
      <c r="J1204" s="3">
        <v>290.83333333333331</v>
      </c>
      <c r="K1204" s="3">
        <v>0</v>
      </c>
      <c r="L1204" s="3">
        <v>0</v>
      </c>
      <c r="M1204" s="3">
        <v>0</v>
      </c>
      <c r="N1204" s="3">
        <v>0</v>
      </c>
      <c r="O1204" s="3">
        <v>194928</v>
      </c>
      <c r="P1204" s="3">
        <v>16244</v>
      </c>
    </row>
    <row r="1205" spans="1:16" x14ac:dyDescent="0.2">
      <c r="A1205" s="2" t="s">
        <v>125</v>
      </c>
      <c r="B1205" s="2" t="s">
        <v>1727</v>
      </c>
      <c r="C1205" s="2" t="s">
        <v>1728</v>
      </c>
      <c r="D1205" s="2" t="s">
        <v>45</v>
      </c>
      <c r="E1205" s="3">
        <v>198418</v>
      </c>
      <c r="F1205" s="3">
        <v>16534.833333333332</v>
      </c>
      <c r="G1205" s="3">
        <v>0</v>
      </c>
      <c r="H1205" s="3">
        <v>0</v>
      </c>
      <c r="I1205" s="3">
        <v>3490</v>
      </c>
      <c r="J1205" s="3">
        <v>290.83333333333331</v>
      </c>
      <c r="K1205" s="3">
        <v>0</v>
      </c>
      <c r="L1205" s="3">
        <v>0</v>
      </c>
      <c r="M1205" s="3">
        <v>0</v>
      </c>
      <c r="N1205" s="3">
        <v>0</v>
      </c>
      <c r="O1205" s="3">
        <v>194928</v>
      </c>
      <c r="P1205" s="3">
        <v>16244</v>
      </c>
    </row>
    <row r="1206" spans="1:16" x14ac:dyDescent="0.2">
      <c r="A1206" s="2" t="s">
        <v>126</v>
      </c>
      <c r="B1206" s="2" t="s">
        <v>1247</v>
      </c>
      <c r="C1206" s="2" t="s">
        <v>1729</v>
      </c>
      <c r="D1206" s="2" t="s">
        <v>72</v>
      </c>
      <c r="E1206" s="3">
        <v>66444.03</v>
      </c>
      <c r="F1206" s="3">
        <v>66444.03</v>
      </c>
      <c r="G1206" s="3">
        <v>34921.33</v>
      </c>
      <c r="H1206" s="3">
        <v>34921.33</v>
      </c>
      <c r="I1206" s="3">
        <v>24358.400000000001</v>
      </c>
      <c r="J1206" s="3">
        <v>24358.400000000001</v>
      </c>
      <c r="K1206" s="3">
        <v>0</v>
      </c>
      <c r="L1206" s="3">
        <v>0</v>
      </c>
      <c r="M1206" s="3">
        <v>0</v>
      </c>
      <c r="N1206" s="3">
        <v>0</v>
      </c>
      <c r="O1206" s="3">
        <v>5164.3</v>
      </c>
      <c r="P1206" s="3">
        <v>5164.3</v>
      </c>
    </row>
    <row r="1207" spans="1:16" x14ac:dyDescent="0.2">
      <c r="A1207" s="2" t="s">
        <v>127</v>
      </c>
      <c r="B1207" s="2" t="s">
        <v>1730</v>
      </c>
      <c r="C1207" s="2" t="s">
        <v>1248</v>
      </c>
      <c r="D1207" s="2" t="s">
        <v>2784</v>
      </c>
      <c r="E1207" s="3">
        <v>158510.26</v>
      </c>
      <c r="F1207" s="3">
        <v>4171.3226315789479</v>
      </c>
      <c r="G1207" s="3">
        <v>84740</v>
      </c>
      <c r="H1207" s="3">
        <v>2230</v>
      </c>
      <c r="I1207" s="3">
        <v>7688.45</v>
      </c>
      <c r="J1207" s="3">
        <v>202.32763157894738</v>
      </c>
      <c r="K1207" s="3">
        <v>27373.8</v>
      </c>
      <c r="L1207" s="3">
        <v>720.36315789473679</v>
      </c>
      <c r="M1207" s="3">
        <v>0</v>
      </c>
      <c r="N1207" s="3">
        <v>0</v>
      </c>
      <c r="O1207" s="3">
        <v>38708.01</v>
      </c>
      <c r="P1207" s="3">
        <v>1018.6318421052632</v>
      </c>
    </row>
    <row r="1208" spans="1:16" x14ac:dyDescent="0.2">
      <c r="A1208" s="2" t="s">
        <v>127</v>
      </c>
      <c r="B1208" s="2" t="s">
        <v>935</v>
      </c>
      <c r="C1208" s="2" t="s">
        <v>1656</v>
      </c>
      <c r="D1208" s="2" t="s">
        <v>2784</v>
      </c>
      <c r="E1208" s="3">
        <v>158510.26</v>
      </c>
      <c r="F1208" s="3">
        <v>4171.3226315789479</v>
      </c>
      <c r="G1208" s="3">
        <v>84740</v>
      </c>
      <c r="H1208" s="3">
        <v>2230</v>
      </c>
      <c r="I1208" s="3">
        <v>7688.45</v>
      </c>
      <c r="J1208" s="3">
        <v>202.32763157894738</v>
      </c>
      <c r="K1208" s="3">
        <v>27373.8</v>
      </c>
      <c r="L1208" s="3">
        <v>720.36315789473679</v>
      </c>
      <c r="M1208" s="3">
        <v>0</v>
      </c>
      <c r="N1208" s="3">
        <v>0</v>
      </c>
      <c r="O1208" s="3">
        <v>38708.01</v>
      </c>
      <c r="P1208" s="3">
        <v>1018.6318421052632</v>
      </c>
    </row>
    <row r="1209" spans="1:16" x14ac:dyDescent="0.2">
      <c r="A1209" s="2" t="s">
        <v>127</v>
      </c>
      <c r="B1209" s="2" t="s">
        <v>1731</v>
      </c>
      <c r="C1209" s="2" t="s">
        <v>514</v>
      </c>
      <c r="D1209" s="2" t="s">
        <v>2784</v>
      </c>
      <c r="E1209" s="3">
        <v>158510.26</v>
      </c>
      <c r="F1209" s="3">
        <v>4171.3226315789479</v>
      </c>
      <c r="G1209" s="3">
        <v>84740</v>
      </c>
      <c r="H1209" s="3">
        <v>2230</v>
      </c>
      <c r="I1209" s="3">
        <v>7688.45</v>
      </c>
      <c r="J1209" s="3">
        <v>202.32763157894738</v>
      </c>
      <c r="K1209" s="3">
        <v>27373.8</v>
      </c>
      <c r="L1209" s="3">
        <v>720.36315789473679</v>
      </c>
      <c r="M1209" s="3">
        <v>0</v>
      </c>
      <c r="N1209" s="3">
        <v>0</v>
      </c>
      <c r="O1209" s="3">
        <v>38708.01</v>
      </c>
      <c r="P1209" s="3">
        <v>1018.6318421052632</v>
      </c>
    </row>
    <row r="1210" spans="1:16" x14ac:dyDescent="0.2">
      <c r="A1210" s="2" t="s">
        <v>127</v>
      </c>
      <c r="B1210" s="2" t="s">
        <v>1732</v>
      </c>
      <c r="C1210" s="2" t="s">
        <v>1733</v>
      </c>
      <c r="D1210" s="2" t="s">
        <v>2784</v>
      </c>
      <c r="E1210" s="3">
        <v>158510.26</v>
      </c>
      <c r="F1210" s="3">
        <v>4171.3226315789479</v>
      </c>
      <c r="G1210" s="3">
        <v>84740</v>
      </c>
      <c r="H1210" s="3">
        <v>2230</v>
      </c>
      <c r="I1210" s="3">
        <v>7688.45</v>
      </c>
      <c r="J1210" s="3">
        <v>202.32763157894738</v>
      </c>
      <c r="K1210" s="3">
        <v>27373.8</v>
      </c>
      <c r="L1210" s="3">
        <v>720.36315789473679</v>
      </c>
      <c r="M1210" s="3">
        <v>0</v>
      </c>
      <c r="N1210" s="3">
        <v>0</v>
      </c>
      <c r="O1210" s="3">
        <v>38708.01</v>
      </c>
      <c r="P1210" s="3">
        <v>1018.6318421052632</v>
      </c>
    </row>
    <row r="1211" spans="1:16" x14ac:dyDescent="0.2">
      <c r="A1211" s="2" t="s">
        <v>127</v>
      </c>
      <c r="B1211" s="2" t="s">
        <v>1119</v>
      </c>
      <c r="C1211" s="2" t="s">
        <v>729</v>
      </c>
      <c r="D1211" s="2" t="s">
        <v>2784</v>
      </c>
      <c r="E1211" s="3">
        <v>158510.26</v>
      </c>
      <c r="F1211" s="3">
        <v>4171.3226315789479</v>
      </c>
      <c r="G1211" s="3">
        <v>84740</v>
      </c>
      <c r="H1211" s="3">
        <v>2230</v>
      </c>
      <c r="I1211" s="3">
        <v>7688.45</v>
      </c>
      <c r="J1211" s="3">
        <v>202.32763157894738</v>
      </c>
      <c r="K1211" s="3">
        <v>27373.8</v>
      </c>
      <c r="L1211" s="3">
        <v>720.36315789473679</v>
      </c>
      <c r="M1211" s="3">
        <v>0</v>
      </c>
      <c r="N1211" s="3">
        <v>0</v>
      </c>
      <c r="O1211" s="3">
        <v>38708.01</v>
      </c>
      <c r="P1211" s="3">
        <v>1018.6318421052632</v>
      </c>
    </row>
    <row r="1212" spans="1:16" x14ac:dyDescent="0.2">
      <c r="A1212" s="2" t="s">
        <v>127</v>
      </c>
      <c r="B1212" s="2" t="s">
        <v>1734</v>
      </c>
      <c r="C1212" s="2" t="s">
        <v>535</v>
      </c>
      <c r="D1212" s="2" t="s">
        <v>2784</v>
      </c>
      <c r="E1212" s="3">
        <v>158510.26</v>
      </c>
      <c r="F1212" s="3">
        <v>4171.3226315789479</v>
      </c>
      <c r="G1212" s="3">
        <v>84740</v>
      </c>
      <c r="H1212" s="3">
        <v>2230</v>
      </c>
      <c r="I1212" s="3">
        <v>7688.45</v>
      </c>
      <c r="J1212" s="3">
        <v>202.32763157894738</v>
      </c>
      <c r="K1212" s="3">
        <v>27373.8</v>
      </c>
      <c r="L1212" s="3">
        <v>720.36315789473679</v>
      </c>
      <c r="M1212" s="3">
        <v>0</v>
      </c>
      <c r="N1212" s="3">
        <v>0</v>
      </c>
      <c r="O1212" s="3">
        <v>38708.01</v>
      </c>
      <c r="P1212" s="3">
        <v>1018.6318421052632</v>
      </c>
    </row>
    <row r="1213" spans="1:16" x14ac:dyDescent="0.2">
      <c r="A1213" s="2" t="s">
        <v>127</v>
      </c>
      <c r="B1213" s="2" t="s">
        <v>1735</v>
      </c>
      <c r="C1213" s="2" t="s">
        <v>1736</v>
      </c>
      <c r="D1213" s="2" t="s">
        <v>2784</v>
      </c>
      <c r="E1213" s="3">
        <v>158510.26</v>
      </c>
      <c r="F1213" s="3">
        <v>4171.3226315789479</v>
      </c>
      <c r="G1213" s="3">
        <v>84740</v>
      </c>
      <c r="H1213" s="3">
        <v>2230</v>
      </c>
      <c r="I1213" s="3">
        <v>7688.45</v>
      </c>
      <c r="J1213" s="3">
        <v>202.32763157894738</v>
      </c>
      <c r="K1213" s="3">
        <v>27373.8</v>
      </c>
      <c r="L1213" s="3">
        <v>720.36315789473679</v>
      </c>
      <c r="M1213" s="3">
        <v>0</v>
      </c>
      <c r="N1213" s="3">
        <v>0</v>
      </c>
      <c r="O1213" s="3">
        <v>38708.01</v>
      </c>
      <c r="P1213" s="3">
        <v>1018.6318421052632</v>
      </c>
    </row>
    <row r="1214" spans="1:16" x14ac:dyDescent="0.2">
      <c r="A1214" s="2" t="s">
        <v>127</v>
      </c>
      <c r="B1214" s="2" t="s">
        <v>1737</v>
      </c>
      <c r="C1214" s="2" t="s">
        <v>333</v>
      </c>
      <c r="D1214" s="2" t="s">
        <v>2784</v>
      </c>
      <c r="E1214" s="3">
        <v>158510.26</v>
      </c>
      <c r="F1214" s="3">
        <v>4171.3226315789479</v>
      </c>
      <c r="G1214" s="3">
        <v>84740</v>
      </c>
      <c r="H1214" s="3">
        <v>2230</v>
      </c>
      <c r="I1214" s="3">
        <v>7688.45</v>
      </c>
      <c r="J1214" s="3">
        <v>202.32763157894738</v>
      </c>
      <c r="K1214" s="3">
        <v>27373.8</v>
      </c>
      <c r="L1214" s="3">
        <v>720.36315789473679</v>
      </c>
      <c r="M1214" s="3">
        <v>0</v>
      </c>
      <c r="N1214" s="3">
        <v>0</v>
      </c>
      <c r="O1214" s="3">
        <v>38708.01</v>
      </c>
      <c r="P1214" s="3">
        <v>1018.6318421052632</v>
      </c>
    </row>
    <row r="1215" spans="1:16" x14ac:dyDescent="0.2">
      <c r="A1215" s="2" t="s">
        <v>127</v>
      </c>
      <c r="B1215" s="2" t="s">
        <v>1738</v>
      </c>
      <c r="C1215" s="2" t="s">
        <v>969</v>
      </c>
      <c r="D1215" s="2" t="s">
        <v>2784</v>
      </c>
      <c r="E1215" s="3">
        <v>158510.26</v>
      </c>
      <c r="F1215" s="3">
        <v>4171.3226315789479</v>
      </c>
      <c r="G1215" s="3">
        <v>84740</v>
      </c>
      <c r="H1215" s="3">
        <v>2230</v>
      </c>
      <c r="I1215" s="3">
        <v>7688.45</v>
      </c>
      <c r="J1215" s="3">
        <v>202.32763157894738</v>
      </c>
      <c r="K1215" s="3">
        <v>27373.8</v>
      </c>
      <c r="L1215" s="3">
        <v>720.36315789473679</v>
      </c>
      <c r="M1215" s="3">
        <v>0</v>
      </c>
      <c r="N1215" s="3">
        <v>0</v>
      </c>
      <c r="O1215" s="3">
        <v>38708.01</v>
      </c>
      <c r="P1215" s="3">
        <v>1018.6318421052632</v>
      </c>
    </row>
    <row r="1216" spans="1:16" x14ac:dyDescent="0.2">
      <c r="A1216" s="2" t="s">
        <v>127</v>
      </c>
      <c r="B1216" s="2" t="s">
        <v>1600</v>
      </c>
      <c r="C1216" s="2" t="s">
        <v>1739</v>
      </c>
      <c r="D1216" s="2" t="s">
        <v>2784</v>
      </c>
      <c r="E1216" s="3">
        <v>158510.26</v>
      </c>
      <c r="F1216" s="3">
        <v>4171.3226315789479</v>
      </c>
      <c r="G1216" s="3">
        <v>84740</v>
      </c>
      <c r="H1216" s="3">
        <v>2230</v>
      </c>
      <c r="I1216" s="3">
        <v>7688.45</v>
      </c>
      <c r="J1216" s="3">
        <v>202.32763157894738</v>
      </c>
      <c r="K1216" s="3">
        <v>27373.8</v>
      </c>
      <c r="L1216" s="3">
        <v>720.36315789473679</v>
      </c>
      <c r="M1216" s="3">
        <v>0</v>
      </c>
      <c r="N1216" s="3">
        <v>0</v>
      </c>
      <c r="O1216" s="3">
        <v>38708.01</v>
      </c>
      <c r="P1216" s="3">
        <v>1018.6318421052632</v>
      </c>
    </row>
    <row r="1217" spans="1:16" x14ac:dyDescent="0.2">
      <c r="A1217" s="2" t="s">
        <v>127</v>
      </c>
      <c r="B1217" s="2" t="s">
        <v>1740</v>
      </c>
      <c r="C1217" s="2" t="s">
        <v>1741</v>
      </c>
      <c r="D1217" s="2" t="s">
        <v>2784</v>
      </c>
      <c r="E1217" s="3">
        <v>158510.26</v>
      </c>
      <c r="F1217" s="3">
        <v>4171.3226315789479</v>
      </c>
      <c r="G1217" s="3">
        <v>84740</v>
      </c>
      <c r="H1217" s="3">
        <v>2230</v>
      </c>
      <c r="I1217" s="3">
        <v>7688.45</v>
      </c>
      <c r="J1217" s="3">
        <v>202.32763157894738</v>
      </c>
      <c r="K1217" s="3">
        <v>27373.8</v>
      </c>
      <c r="L1217" s="3">
        <v>720.36315789473679</v>
      </c>
      <c r="M1217" s="3">
        <v>0</v>
      </c>
      <c r="N1217" s="3">
        <v>0</v>
      </c>
      <c r="O1217" s="3">
        <v>38708.01</v>
      </c>
      <c r="P1217" s="3">
        <v>1018.6318421052632</v>
      </c>
    </row>
    <row r="1218" spans="1:16" x14ac:dyDescent="0.2">
      <c r="A1218" s="2" t="s">
        <v>127</v>
      </c>
      <c r="B1218" s="2" t="s">
        <v>1116</v>
      </c>
      <c r="C1218" s="2" t="s">
        <v>1117</v>
      </c>
      <c r="D1218" s="2" t="s">
        <v>2784</v>
      </c>
      <c r="E1218" s="3">
        <v>158510.26</v>
      </c>
      <c r="F1218" s="3">
        <v>4171.3226315789479</v>
      </c>
      <c r="G1218" s="3">
        <v>84740</v>
      </c>
      <c r="H1218" s="3">
        <v>2230</v>
      </c>
      <c r="I1218" s="3">
        <v>7688.45</v>
      </c>
      <c r="J1218" s="3">
        <v>202.32763157894738</v>
      </c>
      <c r="K1218" s="3">
        <v>27373.8</v>
      </c>
      <c r="L1218" s="3">
        <v>720.36315789473679</v>
      </c>
      <c r="M1218" s="3">
        <v>0</v>
      </c>
      <c r="N1218" s="3">
        <v>0</v>
      </c>
      <c r="O1218" s="3">
        <v>38708.01</v>
      </c>
      <c r="P1218" s="3">
        <v>1018.6318421052632</v>
      </c>
    </row>
    <row r="1219" spans="1:16" x14ac:dyDescent="0.2">
      <c r="A1219" s="2" t="s">
        <v>127</v>
      </c>
      <c r="B1219" s="2" t="s">
        <v>1742</v>
      </c>
      <c r="C1219" s="2" t="s">
        <v>946</v>
      </c>
      <c r="D1219" s="2" t="s">
        <v>2784</v>
      </c>
      <c r="E1219" s="3">
        <v>158510.26</v>
      </c>
      <c r="F1219" s="3">
        <v>4171.3226315789479</v>
      </c>
      <c r="G1219" s="3">
        <v>84740</v>
      </c>
      <c r="H1219" s="3">
        <v>2230</v>
      </c>
      <c r="I1219" s="3">
        <v>7688.45</v>
      </c>
      <c r="J1219" s="3">
        <v>202.32763157894738</v>
      </c>
      <c r="K1219" s="3">
        <v>27373.8</v>
      </c>
      <c r="L1219" s="3">
        <v>720.36315789473679</v>
      </c>
      <c r="M1219" s="3">
        <v>0</v>
      </c>
      <c r="N1219" s="3">
        <v>0</v>
      </c>
      <c r="O1219" s="3">
        <v>38708.01</v>
      </c>
      <c r="P1219" s="3">
        <v>1018.6318421052632</v>
      </c>
    </row>
    <row r="1220" spans="1:16" x14ac:dyDescent="0.2">
      <c r="A1220" s="2" t="s">
        <v>127</v>
      </c>
      <c r="B1220" s="2" t="s">
        <v>1743</v>
      </c>
      <c r="C1220" s="2" t="s">
        <v>1058</v>
      </c>
      <c r="D1220" s="2" t="s">
        <v>2784</v>
      </c>
      <c r="E1220" s="3">
        <v>158510.26</v>
      </c>
      <c r="F1220" s="3">
        <v>4171.3226315789479</v>
      </c>
      <c r="G1220" s="3">
        <v>84740</v>
      </c>
      <c r="H1220" s="3">
        <v>2230</v>
      </c>
      <c r="I1220" s="3">
        <v>7688.45</v>
      </c>
      <c r="J1220" s="3">
        <v>202.32763157894738</v>
      </c>
      <c r="K1220" s="3">
        <v>27373.8</v>
      </c>
      <c r="L1220" s="3">
        <v>720.36315789473679</v>
      </c>
      <c r="M1220" s="3">
        <v>0</v>
      </c>
      <c r="N1220" s="3">
        <v>0</v>
      </c>
      <c r="O1220" s="3">
        <v>38708.01</v>
      </c>
      <c r="P1220" s="3">
        <v>1018.6318421052632</v>
      </c>
    </row>
    <row r="1221" spans="1:16" x14ac:dyDescent="0.2">
      <c r="A1221" s="2" t="s">
        <v>127</v>
      </c>
      <c r="B1221" s="2" t="s">
        <v>1744</v>
      </c>
      <c r="C1221" s="2" t="s">
        <v>1745</v>
      </c>
      <c r="D1221" s="2" t="s">
        <v>2784</v>
      </c>
      <c r="E1221" s="3">
        <v>158510.26</v>
      </c>
      <c r="F1221" s="3">
        <v>4171.3226315789479</v>
      </c>
      <c r="G1221" s="3">
        <v>84740</v>
      </c>
      <c r="H1221" s="3">
        <v>2230</v>
      </c>
      <c r="I1221" s="3">
        <v>7688.45</v>
      </c>
      <c r="J1221" s="3">
        <v>202.32763157894738</v>
      </c>
      <c r="K1221" s="3">
        <v>27373.8</v>
      </c>
      <c r="L1221" s="3">
        <v>720.36315789473679</v>
      </c>
      <c r="M1221" s="3">
        <v>0</v>
      </c>
      <c r="N1221" s="3">
        <v>0</v>
      </c>
      <c r="O1221" s="3">
        <v>38708.01</v>
      </c>
      <c r="P1221" s="3">
        <v>1018.6318421052632</v>
      </c>
    </row>
    <row r="1222" spans="1:16" x14ac:dyDescent="0.2">
      <c r="A1222" s="2" t="s">
        <v>127</v>
      </c>
      <c r="B1222" s="2" t="s">
        <v>1746</v>
      </c>
      <c r="C1222" s="2" t="s">
        <v>1747</v>
      </c>
      <c r="D1222" s="2" t="s">
        <v>2784</v>
      </c>
      <c r="E1222" s="3">
        <v>158510.26</v>
      </c>
      <c r="F1222" s="3">
        <v>4171.3226315789479</v>
      </c>
      <c r="G1222" s="3">
        <v>84740</v>
      </c>
      <c r="H1222" s="3">
        <v>2230</v>
      </c>
      <c r="I1222" s="3">
        <v>7688.45</v>
      </c>
      <c r="J1222" s="3">
        <v>202.32763157894738</v>
      </c>
      <c r="K1222" s="3">
        <v>27373.8</v>
      </c>
      <c r="L1222" s="3">
        <v>720.36315789473679</v>
      </c>
      <c r="M1222" s="3">
        <v>0</v>
      </c>
      <c r="N1222" s="3">
        <v>0</v>
      </c>
      <c r="O1222" s="3">
        <v>38708.01</v>
      </c>
      <c r="P1222" s="3">
        <v>1018.6318421052632</v>
      </c>
    </row>
    <row r="1223" spans="1:16" x14ac:dyDescent="0.2">
      <c r="A1223" s="2" t="s">
        <v>127</v>
      </c>
      <c r="B1223" s="2" t="s">
        <v>1748</v>
      </c>
      <c r="C1223" s="2" t="s">
        <v>1749</v>
      </c>
      <c r="D1223" s="2" t="s">
        <v>2784</v>
      </c>
      <c r="E1223" s="3">
        <v>158510.26</v>
      </c>
      <c r="F1223" s="3">
        <v>4171.3226315789479</v>
      </c>
      <c r="G1223" s="3">
        <v>84740</v>
      </c>
      <c r="H1223" s="3">
        <v>2230</v>
      </c>
      <c r="I1223" s="3">
        <v>7688.45</v>
      </c>
      <c r="J1223" s="3">
        <v>202.32763157894738</v>
      </c>
      <c r="K1223" s="3">
        <v>27373.8</v>
      </c>
      <c r="L1223" s="3">
        <v>720.36315789473679</v>
      </c>
      <c r="M1223" s="3">
        <v>0</v>
      </c>
      <c r="N1223" s="3">
        <v>0</v>
      </c>
      <c r="O1223" s="3">
        <v>38708.01</v>
      </c>
      <c r="P1223" s="3">
        <v>1018.6318421052632</v>
      </c>
    </row>
    <row r="1224" spans="1:16" x14ac:dyDescent="0.2">
      <c r="A1224" s="2" t="s">
        <v>127</v>
      </c>
      <c r="B1224" s="2" t="s">
        <v>1750</v>
      </c>
      <c r="C1224" s="2" t="s">
        <v>1751</v>
      </c>
      <c r="D1224" s="2" t="s">
        <v>2784</v>
      </c>
      <c r="E1224" s="3">
        <v>158510.26</v>
      </c>
      <c r="F1224" s="3">
        <v>4171.3226315789479</v>
      </c>
      <c r="G1224" s="3">
        <v>84740</v>
      </c>
      <c r="H1224" s="3">
        <v>2230</v>
      </c>
      <c r="I1224" s="3">
        <v>7688.45</v>
      </c>
      <c r="J1224" s="3">
        <v>202.32763157894738</v>
      </c>
      <c r="K1224" s="3">
        <v>27373.8</v>
      </c>
      <c r="L1224" s="3">
        <v>720.36315789473679</v>
      </c>
      <c r="M1224" s="3">
        <v>0</v>
      </c>
      <c r="N1224" s="3">
        <v>0</v>
      </c>
      <c r="O1224" s="3">
        <v>38708.01</v>
      </c>
      <c r="P1224" s="3">
        <v>1018.6318421052632</v>
      </c>
    </row>
    <row r="1225" spans="1:16" x14ac:dyDescent="0.2">
      <c r="A1225" s="2" t="s">
        <v>127</v>
      </c>
      <c r="B1225" s="2" t="s">
        <v>1752</v>
      </c>
      <c r="C1225" s="2" t="s">
        <v>1753</v>
      </c>
      <c r="D1225" s="2" t="s">
        <v>2784</v>
      </c>
      <c r="E1225" s="3">
        <v>158510.26</v>
      </c>
      <c r="F1225" s="3">
        <v>4171.3226315789479</v>
      </c>
      <c r="G1225" s="3">
        <v>84740</v>
      </c>
      <c r="H1225" s="3">
        <v>2230</v>
      </c>
      <c r="I1225" s="3">
        <v>7688.45</v>
      </c>
      <c r="J1225" s="3">
        <v>202.32763157894738</v>
      </c>
      <c r="K1225" s="3">
        <v>27373.8</v>
      </c>
      <c r="L1225" s="3">
        <v>720.36315789473679</v>
      </c>
      <c r="M1225" s="3">
        <v>0</v>
      </c>
      <c r="N1225" s="3">
        <v>0</v>
      </c>
      <c r="O1225" s="3">
        <v>38708.01</v>
      </c>
      <c r="P1225" s="3">
        <v>1018.6318421052632</v>
      </c>
    </row>
    <row r="1226" spans="1:16" x14ac:dyDescent="0.2">
      <c r="A1226" s="2" t="s">
        <v>127</v>
      </c>
      <c r="B1226" s="2" t="s">
        <v>1754</v>
      </c>
      <c r="C1226" s="2" t="s">
        <v>913</v>
      </c>
      <c r="D1226" s="2" t="s">
        <v>2784</v>
      </c>
      <c r="E1226" s="3">
        <v>158510.26</v>
      </c>
      <c r="F1226" s="3">
        <v>4171.3226315789479</v>
      </c>
      <c r="G1226" s="3">
        <v>84740</v>
      </c>
      <c r="H1226" s="3">
        <v>2230</v>
      </c>
      <c r="I1226" s="3">
        <v>7688.45</v>
      </c>
      <c r="J1226" s="3">
        <v>202.32763157894738</v>
      </c>
      <c r="K1226" s="3">
        <v>27373.8</v>
      </c>
      <c r="L1226" s="3">
        <v>720.36315789473679</v>
      </c>
      <c r="M1226" s="3">
        <v>0</v>
      </c>
      <c r="N1226" s="3">
        <v>0</v>
      </c>
      <c r="O1226" s="3">
        <v>38708.01</v>
      </c>
      <c r="P1226" s="3">
        <v>1018.6318421052632</v>
      </c>
    </row>
    <row r="1227" spans="1:16" x14ac:dyDescent="0.2">
      <c r="A1227" s="2" t="s">
        <v>127</v>
      </c>
      <c r="B1227" s="2" t="s">
        <v>1755</v>
      </c>
      <c r="C1227" s="2" t="s">
        <v>869</v>
      </c>
      <c r="D1227" s="2" t="s">
        <v>2784</v>
      </c>
      <c r="E1227" s="3">
        <v>158510.26</v>
      </c>
      <c r="F1227" s="3">
        <v>4171.3226315789479</v>
      </c>
      <c r="G1227" s="3">
        <v>84740</v>
      </c>
      <c r="H1227" s="3">
        <v>2230</v>
      </c>
      <c r="I1227" s="3">
        <v>7688.45</v>
      </c>
      <c r="J1227" s="3">
        <v>202.32763157894738</v>
      </c>
      <c r="K1227" s="3">
        <v>27373.8</v>
      </c>
      <c r="L1227" s="3">
        <v>720.36315789473679</v>
      </c>
      <c r="M1227" s="3">
        <v>0</v>
      </c>
      <c r="N1227" s="3">
        <v>0</v>
      </c>
      <c r="O1227" s="3">
        <v>38708.01</v>
      </c>
      <c r="P1227" s="3">
        <v>1018.6318421052632</v>
      </c>
    </row>
    <row r="1228" spans="1:16" x14ac:dyDescent="0.2">
      <c r="A1228" s="2" t="s">
        <v>127</v>
      </c>
      <c r="B1228" s="2" t="s">
        <v>1756</v>
      </c>
      <c r="C1228" s="2" t="s">
        <v>1757</v>
      </c>
      <c r="D1228" s="2" t="s">
        <v>2784</v>
      </c>
      <c r="E1228" s="3">
        <v>158510.26</v>
      </c>
      <c r="F1228" s="3">
        <v>4171.3226315789479</v>
      </c>
      <c r="G1228" s="3">
        <v>84740</v>
      </c>
      <c r="H1228" s="3">
        <v>2230</v>
      </c>
      <c r="I1228" s="3">
        <v>7688.45</v>
      </c>
      <c r="J1228" s="3">
        <v>202.32763157894738</v>
      </c>
      <c r="K1228" s="3">
        <v>27373.8</v>
      </c>
      <c r="L1228" s="3">
        <v>720.36315789473679</v>
      </c>
      <c r="M1228" s="3">
        <v>0</v>
      </c>
      <c r="N1228" s="3">
        <v>0</v>
      </c>
      <c r="O1228" s="3">
        <v>38708.01</v>
      </c>
      <c r="P1228" s="3">
        <v>1018.6318421052632</v>
      </c>
    </row>
    <row r="1229" spans="1:16" x14ac:dyDescent="0.2">
      <c r="A1229" s="2" t="s">
        <v>127</v>
      </c>
      <c r="B1229" s="2" t="s">
        <v>1758</v>
      </c>
      <c r="C1229" s="2" t="s">
        <v>1759</v>
      </c>
      <c r="D1229" s="2" t="s">
        <v>2784</v>
      </c>
      <c r="E1229" s="3">
        <v>158510.26</v>
      </c>
      <c r="F1229" s="3">
        <v>4171.3226315789479</v>
      </c>
      <c r="G1229" s="3">
        <v>84740</v>
      </c>
      <c r="H1229" s="3">
        <v>2230</v>
      </c>
      <c r="I1229" s="3">
        <v>7688.45</v>
      </c>
      <c r="J1229" s="3">
        <v>202.32763157894738</v>
      </c>
      <c r="K1229" s="3">
        <v>27373.8</v>
      </c>
      <c r="L1229" s="3">
        <v>720.36315789473679</v>
      </c>
      <c r="M1229" s="3">
        <v>0</v>
      </c>
      <c r="N1229" s="3">
        <v>0</v>
      </c>
      <c r="O1229" s="3">
        <v>38708.01</v>
      </c>
      <c r="P1229" s="3">
        <v>1018.6318421052632</v>
      </c>
    </row>
    <row r="1230" spans="1:16" x14ac:dyDescent="0.2">
      <c r="A1230" s="2" t="s">
        <v>127</v>
      </c>
      <c r="B1230" s="2" t="s">
        <v>1760</v>
      </c>
      <c r="C1230" s="2" t="s">
        <v>1080</v>
      </c>
      <c r="D1230" s="2" t="s">
        <v>2784</v>
      </c>
      <c r="E1230" s="3">
        <v>158510.26</v>
      </c>
      <c r="F1230" s="3">
        <v>4171.3226315789479</v>
      </c>
      <c r="G1230" s="3">
        <v>84740</v>
      </c>
      <c r="H1230" s="3">
        <v>2230</v>
      </c>
      <c r="I1230" s="3">
        <v>7688.45</v>
      </c>
      <c r="J1230" s="3">
        <v>202.32763157894738</v>
      </c>
      <c r="K1230" s="3">
        <v>27373.8</v>
      </c>
      <c r="L1230" s="3">
        <v>720.36315789473679</v>
      </c>
      <c r="M1230" s="3">
        <v>0</v>
      </c>
      <c r="N1230" s="3">
        <v>0</v>
      </c>
      <c r="O1230" s="3">
        <v>38708.01</v>
      </c>
      <c r="P1230" s="3">
        <v>1018.6318421052632</v>
      </c>
    </row>
    <row r="1231" spans="1:16" x14ac:dyDescent="0.2">
      <c r="A1231" s="2" t="s">
        <v>127</v>
      </c>
      <c r="B1231" s="2" t="s">
        <v>1761</v>
      </c>
      <c r="C1231" s="2" t="s">
        <v>1762</v>
      </c>
      <c r="D1231" s="2" t="s">
        <v>2784</v>
      </c>
      <c r="E1231" s="3">
        <v>158510.26</v>
      </c>
      <c r="F1231" s="3">
        <v>4171.3226315789479</v>
      </c>
      <c r="G1231" s="3">
        <v>84740</v>
      </c>
      <c r="H1231" s="3">
        <v>2230</v>
      </c>
      <c r="I1231" s="3">
        <v>7688.45</v>
      </c>
      <c r="J1231" s="3">
        <v>202.32763157894738</v>
      </c>
      <c r="K1231" s="3">
        <v>27373.8</v>
      </c>
      <c r="L1231" s="3">
        <v>720.36315789473679</v>
      </c>
      <c r="M1231" s="3">
        <v>0</v>
      </c>
      <c r="N1231" s="3">
        <v>0</v>
      </c>
      <c r="O1231" s="3">
        <v>38708.01</v>
      </c>
      <c r="P1231" s="3">
        <v>1018.6318421052632</v>
      </c>
    </row>
    <row r="1232" spans="1:16" x14ac:dyDescent="0.2">
      <c r="A1232" s="2" t="s">
        <v>127</v>
      </c>
      <c r="B1232" s="2" t="s">
        <v>1034</v>
      </c>
      <c r="C1232" s="2" t="s">
        <v>325</v>
      </c>
      <c r="D1232" s="2" t="s">
        <v>2784</v>
      </c>
      <c r="E1232" s="3">
        <v>158510.26</v>
      </c>
      <c r="F1232" s="3">
        <v>4171.3226315789479</v>
      </c>
      <c r="G1232" s="3">
        <v>84740</v>
      </c>
      <c r="H1232" s="3">
        <v>2230</v>
      </c>
      <c r="I1232" s="3">
        <v>7688.45</v>
      </c>
      <c r="J1232" s="3">
        <v>202.32763157894738</v>
      </c>
      <c r="K1232" s="3">
        <v>27373.8</v>
      </c>
      <c r="L1232" s="3">
        <v>720.36315789473679</v>
      </c>
      <c r="M1232" s="3">
        <v>0</v>
      </c>
      <c r="N1232" s="3">
        <v>0</v>
      </c>
      <c r="O1232" s="3">
        <v>38708.01</v>
      </c>
      <c r="P1232" s="3">
        <v>1018.6318421052632</v>
      </c>
    </row>
    <row r="1233" spans="1:16" x14ac:dyDescent="0.2">
      <c r="A1233" s="2" t="s">
        <v>127</v>
      </c>
      <c r="B1233" s="2" t="s">
        <v>1763</v>
      </c>
      <c r="C1233" s="2" t="s">
        <v>948</v>
      </c>
      <c r="D1233" s="2" t="s">
        <v>2784</v>
      </c>
      <c r="E1233" s="3">
        <v>158510.26</v>
      </c>
      <c r="F1233" s="3">
        <v>4171.3226315789479</v>
      </c>
      <c r="G1233" s="3">
        <v>84740</v>
      </c>
      <c r="H1233" s="3">
        <v>2230</v>
      </c>
      <c r="I1233" s="3">
        <v>7688.45</v>
      </c>
      <c r="J1233" s="3">
        <v>202.32763157894738</v>
      </c>
      <c r="K1233" s="3">
        <v>27373.8</v>
      </c>
      <c r="L1233" s="3">
        <v>720.36315789473679</v>
      </c>
      <c r="M1233" s="3">
        <v>0</v>
      </c>
      <c r="N1233" s="3">
        <v>0</v>
      </c>
      <c r="O1233" s="3">
        <v>38708.01</v>
      </c>
      <c r="P1233" s="3">
        <v>1018.6318421052632</v>
      </c>
    </row>
    <row r="1234" spans="1:16" x14ac:dyDescent="0.2">
      <c r="A1234" s="2" t="s">
        <v>127</v>
      </c>
      <c r="B1234" s="2" t="s">
        <v>1764</v>
      </c>
      <c r="C1234" s="2" t="s">
        <v>983</v>
      </c>
      <c r="D1234" s="2" t="s">
        <v>2784</v>
      </c>
      <c r="E1234" s="3">
        <v>158510.26</v>
      </c>
      <c r="F1234" s="3">
        <v>4171.3226315789479</v>
      </c>
      <c r="G1234" s="3">
        <v>84740</v>
      </c>
      <c r="H1234" s="3">
        <v>2230</v>
      </c>
      <c r="I1234" s="3">
        <v>7688.45</v>
      </c>
      <c r="J1234" s="3">
        <v>202.32763157894738</v>
      </c>
      <c r="K1234" s="3">
        <v>27373.8</v>
      </c>
      <c r="L1234" s="3">
        <v>720.36315789473679</v>
      </c>
      <c r="M1234" s="3">
        <v>0</v>
      </c>
      <c r="N1234" s="3">
        <v>0</v>
      </c>
      <c r="O1234" s="3">
        <v>38708.01</v>
      </c>
      <c r="P1234" s="3">
        <v>1018.6318421052632</v>
      </c>
    </row>
    <row r="1235" spans="1:16" x14ac:dyDescent="0.2">
      <c r="A1235" s="2" t="s">
        <v>127</v>
      </c>
      <c r="B1235" s="2" t="s">
        <v>1765</v>
      </c>
      <c r="C1235" s="2" t="s">
        <v>1766</v>
      </c>
      <c r="D1235" s="2" t="s">
        <v>2784</v>
      </c>
      <c r="E1235" s="3">
        <v>158510.26</v>
      </c>
      <c r="F1235" s="3">
        <v>4171.3226315789479</v>
      </c>
      <c r="G1235" s="3">
        <v>84740</v>
      </c>
      <c r="H1235" s="3">
        <v>2230</v>
      </c>
      <c r="I1235" s="3">
        <v>7688.45</v>
      </c>
      <c r="J1235" s="3">
        <v>202.32763157894738</v>
      </c>
      <c r="K1235" s="3">
        <v>27373.8</v>
      </c>
      <c r="L1235" s="3">
        <v>720.36315789473679</v>
      </c>
      <c r="M1235" s="3">
        <v>0</v>
      </c>
      <c r="N1235" s="3">
        <v>0</v>
      </c>
      <c r="O1235" s="3">
        <v>38708.01</v>
      </c>
      <c r="P1235" s="3">
        <v>1018.6318421052632</v>
      </c>
    </row>
    <row r="1236" spans="1:16" x14ac:dyDescent="0.2">
      <c r="A1236" s="2" t="s">
        <v>127</v>
      </c>
      <c r="B1236" s="2" t="s">
        <v>1767</v>
      </c>
      <c r="C1236" s="2" t="s">
        <v>1692</v>
      </c>
      <c r="D1236" s="2" t="s">
        <v>2784</v>
      </c>
      <c r="E1236" s="3">
        <v>158510.26</v>
      </c>
      <c r="F1236" s="3">
        <v>4171.3226315789479</v>
      </c>
      <c r="G1236" s="3">
        <v>84740</v>
      </c>
      <c r="H1236" s="3">
        <v>2230</v>
      </c>
      <c r="I1236" s="3">
        <v>7688.45</v>
      </c>
      <c r="J1236" s="3">
        <v>202.32763157894738</v>
      </c>
      <c r="K1236" s="3">
        <v>27373.8</v>
      </c>
      <c r="L1236" s="3">
        <v>720.36315789473679</v>
      </c>
      <c r="M1236" s="3">
        <v>0</v>
      </c>
      <c r="N1236" s="3">
        <v>0</v>
      </c>
      <c r="O1236" s="3">
        <v>38708.01</v>
      </c>
      <c r="P1236" s="3">
        <v>1018.6318421052632</v>
      </c>
    </row>
    <row r="1237" spans="1:16" x14ac:dyDescent="0.2">
      <c r="A1237" s="2" t="s">
        <v>127</v>
      </c>
      <c r="B1237" s="2" t="s">
        <v>1768</v>
      </c>
      <c r="C1237" s="2" t="s">
        <v>969</v>
      </c>
      <c r="D1237" s="2" t="s">
        <v>2784</v>
      </c>
      <c r="E1237" s="3">
        <v>158510.26</v>
      </c>
      <c r="F1237" s="3">
        <v>4171.3226315789479</v>
      </c>
      <c r="G1237" s="3">
        <v>84740</v>
      </c>
      <c r="H1237" s="3">
        <v>2230</v>
      </c>
      <c r="I1237" s="3">
        <v>7688.45</v>
      </c>
      <c r="J1237" s="3">
        <v>202.32763157894738</v>
      </c>
      <c r="K1237" s="3">
        <v>27373.8</v>
      </c>
      <c r="L1237" s="3">
        <v>720.36315789473679</v>
      </c>
      <c r="M1237" s="3">
        <v>0</v>
      </c>
      <c r="N1237" s="3">
        <v>0</v>
      </c>
      <c r="O1237" s="3">
        <v>38708.01</v>
      </c>
      <c r="P1237" s="3">
        <v>1018.6318421052632</v>
      </c>
    </row>
    <row r="1238" spans="1:16" x14ac:dyDescent="0.2">
      <c r="A1238" s="2" t="s">
        <v>127</v>
      </c>
      <c r="B1238" s="2" t="s">
        <v>1769</v>
      </c>
      <c r="C1238" s="2" t="s">
        <v>295</v>
      </c>
      <c r="D1238" s="2" t="s">
        <v>2784</v>
      </c>
      <c r="E1238" s="3">
        <v>158510.26</v>
      </c>
      <c r="F1238" s="3">
        <v>4171.3226315789479</v>
      </c>
      <c r="G1238" s="3">
        <v>84740</v>
      </c>
      <c r="H1238" s="3">
        <v>2230</v>
      </c>
      <c r="I1238" s="3">
        <v>7688.45</v>
      </c>
      <c r="J1238" s="3">
        <v>202.32763157894738</v>
      </c>
      <c r="K1238" s="3">
        <v>27373.8</v>
      </c>
      <c r="L1238" s="3">
        <v>720.36315789473679</v>
      </c>
      <c r="M1238" s="3">
        <v>0</v>
      </c>
      <c r="N1238" s="3">
        <v>0</v>
      </c>
      <c r="O1238" s="3">
        <v>38708.01</v>
      </c>
      <c r="P1238" s="3">
        <v>1018.6318421052632</v>
      </c>
    </row>
    <row r="1239" spans="1:16" x14ac:dyDescent="0.2">
      <c r="A1239" s="2" t="s">
        <v>127</v>
      </c>
      <c r="B1239" s="2" t="s">
        <v>1276</v>
      </c>
      <c r="C1239" s="2" t="s">
        <v>1770</v>
      </c>
      <c r="D1239" s="2" t="s">
        <v>2784</v>
      </c>
      <c r="E1239" s="3">
        <v>158510.26</v>
      </c>
      <c r="F1239" s="3">
        <v>4171.3226315789479</v>
      </c>
      <c r="G1239" s="3">
        <v>84740</v>
      </c>
      <c r="H1239" s="3">
        <v>2230</v>
      </c>
      <c r="I1239" s="3">
        <v>7688.45</v>
      </c>
      <c r="J1239" s="3">
        <v>202.32763157894738</v>
      </c>
      <c r="K1239" s="3">
        <v>27373.8</v>
      </c>
      <c r="L1239" s="3">
        <v>720.36315789473679</v>
      </c>
      <c r="M1239" s="3">
        <v>0</v>
      </c>
      <c r="N1239" s="3">
        <v>0</v>
      </c>
      <c r="O1239" s="3">
        <v>38708.01</v>
      </c>
      <c r="P1239" s="3">
        <v>1018.6318421052632</v>
      </c>
    </row>
    <row r="1240" spans="1:16" x14ac:dyDescent="0.2">
      <c r="A1240" s="2" t="s">
        <v>127</v>
      </c>
      <c r="B1240" s="2" t="s">
        <v>976</v>
      </c>
      <c r="C1240" s="2" t="s">
        <v>567</v>
      </c>
      <c r="D1240" s="2" t="s">
        <v>2784</v>
      </c>
      <c r="E1240" s="3">
        <v>158510.26</v>
      </c>
      <c r="F1240" s="3">
        <v>4171.3226315789479</v>
      </c>
      <c r="G1240" s="3">
        <v>84740</v>
      </c>
      <c r="H1240" s="3">
        <v>2230</v>
      </c>
      <c r="I1240" s="3">
        <v>7688.45</v>
      </c>
      <c r="J1240" s="3">
        <v>202.32763157894738</v>
      </c>
      <c r="K1240" s="3">
        <v>27373.8</v>
      </c>
      <c r="L1240" s="3">
        <v>720.36315789473679</v>
      </c>
      <c r="M1240" s="3">
        <v>0</v>
      </c>
      <c r="N1240" s="3">
        <v>0</v>
      </c>
      <c r="O1240" s="3">
        <v>38708.01</v>
      </c>
      <c r="P1240" s="3">
        <v>1018.6318421052632</v>
      </c>
    </row>
    <row r="1241" spans="1:16" x14ac:dyDescent="0.2">
      <c r="A1241" s="2" t="s">
        <v>127</v>
      </c>
      <c r="B1241" s="2" t="s">
        <v>1771</v>
      </c>
      <c r="C1241" s="2" t="s">
        <v>295</v>
      </c>
      <c r="D1241" s="2" t="s">
        <v>2784</v>
      </c>
      <c r="E1241" s="3">
        <v>158510.26</v>
      </c>
      <c r="F1241" s="3">
        <v>4171.3226315789479</v>
      </c>
      <c r="G1241" s="3">
        <v>84740</v>
      </c>
      <c r="H1241" s="3">
        <v>2230</v>
      </c>
      <c r="I1241" s="3">
        <v>7688.45</v>
      </c>
      <c r="J1241" s="3">
        <v>202.32763157894738</v>
      </c>
      <c r="K1241" s="3">
        <v>27373.8</v>
      </c>
      <c r="L1241" s="3">
        <v>720.36315789473679</v>
      </c>
      <c r="M1241" s="3">
        <v>0</v>
      </c>
      <c r="N1241" s="3">
        <v>0</v>
      </c>
      <c r="O1241" s="3">
        <v>38708.01</v>
      </c>
      <c r="P1241" s="3">
        <v>1018.6318421052632</v>
      </c>
    </row>
    <row r="1242" spans="1:16" x14ac:dyDescent="0.2">
      <c r="A1242" s="2" t="s">
        <v>127</v>
      </c>
      <c r="B1242" s="2" t="s">
        <v>1203</v>
      </c>
      <c r="C1242" s="2" t="s">
        <v>1741</v>
      </c>
      <c r="D1242" s="2" t="s">
        <v>2784</v>
      </c>
      <c r="E1242" s="3">
        <v>158510.26</v>
      </c>
      <c r="F1242" s="3">
        <v>4171.3226315789479</v>
      </c>
      <c r="G1242" s="3">
        <v>84740</v>
      </c>
      <c r="H1242" s="3">
        <v>2230</v>
      </c>
      <c r="I1242" s="3">
        <v>7688.45</v>
      </c>
      <c r="J1242" s="3">
        <v>202.32763157894738</v>
      </c>
      <c r="K1242" s="3">
        <v>27373.8</v>
      </c>
      <c r="L1242" s="3">
        <v>720.36315789473679</v>
      </c>
      <c r="M1242" s="3">
        <v>0</v>
      </c>
      <c r="N1242" s="3">
        <v>0</v>
      </c>
      <c r="O1242" s="3">
        <v>38708.01</v>
      </c>
      <c r="P1242" s="3">
        <v>1018.6318421052632</v>
      </c>
    </row>
    <row r="1243" spans="1:16" x14ac:dyDescent="0.2">
      <c r="A1243" s="2" t="s">
        <v>127</v>
      </c>
      <c r="B1243" s="2" t="s">
        <v>1772</v>
      </c>
      <c r="C1243" s="2" t="s">
        <v>719</v>
      </c>
      <c r="D1243" s="2" t="s">
        <v>2784</v>
      </c>
      <c r="E1243" s="3">
        <v>158510.26</v>
      </c>
      <c r="F1243" s="3">
        <v>4171.3226315789479</v>
      </c>
      <c r="G1243" s="3">
        <v>84740</v>
      </c>
      <c r="H1243" s="3">
        <v>2230</v>
      </c>
      <c r="I1243" s="3">
        <v>7688.45</v>
      </c>
      <c r="J1243" s="3">
        <v>202.32763157894738</v>
      </c>
      <c r="K1243" s="3">
        <v>27373.8</v>
      </c>
      <c r="L1243" s="3">
        <v>720.36315789473679</v>
      </c>
      <c r="M1243" s="3">
        <v>0</v>
      </c>
      <c r="N1243" s="3">
        <v>0</v>
      </c>
      <c r="O1243" s="3">
        <v>38708.01</v>
      </c>
      <c r="P1243" s="3">
        <v>1018.6318421052632</v>
      </c>
    </row>
    <row r="1244" spans="1:16" x14ac:dyDescent="0.2">
      <c r="A1244" s="2" t="s">
        <v>127</v>
      </c>
      <c r="B1244" s="2" t="s">
        <v>380</v>
      </c>
      <c r="C1244" s="2" t="s">
        <v>1568</v>
      </c>
      <c r="D1244" s="2" t="s">
        <v>2784</v>
      </c>
      <c r="E1244" s="3">
        <v>158510.26</v>
      </c>
      <c r="F1244" s="3">
        <v>4171.3226315789479</v>
      </c>
      <c r="G1244" s="3">
        <v>84740</v>
      </c>
      <c r="H1244" s="3">
        <v>2230</v>
      </c>
      <c r="I1244" s="3">
        <v>7688.45</v>
      </c>
      <c r="J1244" s="3">
        <v>202.32763157894738</v>
      </c>
      <c r="K1244" s="3">
        <v>27373.8</v>
      </c>
      <c r="L1244" s="3">
        <v>720.36315789473679</v>
      </c>
      <c r="M1244" s="3">
        <v>0</v>
      </c>
      <c r="N1244" s="3">
        <v>0</v>
      </c>
      <c r="O1244" s="3">
        <v>38708.01</v>
      </c>
      <c r="P1244" s="3">
        <v>1018.6318421052632</v>
      </c>
    </row>
    <row r="1245" spans="1:16" x14ac:dyDescent="0.2">
      <c r="A1245" s="2" t="s">
        <v>128</v>
      </c>
      <c r="B1245" s="2" t="s">
        <v>523</v>
      </c>
      <c r="C1245" s="2" t="s">
        <v>523</v>
      </c>
      <c r="D1245" s="2" t="s">
        <v>2788</v>
      </c>
      <c r="E1245" s="3">
        <v>174612.41</v>
      </c>
      <c r="F1245" s="3">
        <v>174612.41</v>
      </c>
      <c r="G1245" s="3">
        <v>0</v>
      </c>
      <c r="H1245" s="3">
        <v>0</v>
      </c>
      <c r="I1245" s="3">
        <v>74421.81</v>
      </c>
      <c r="J1245" s="3">
        <v>74421.81</v>
      </c>
      <c r="K1245" s="3">
        <v>0</v>
      </c>
      <c r="L1245" s="3">
        <v>0</v>
      </c>
      <c r="M1245" s="3">
        <v>0</v>
      </c>
      <c r="N1245" s="3">
        <v>0</v>
      </c>
      <c r="O1245" s="3">
        <v>100190.6</v>
      </c>
      <c r="P1245" s="3">
        <v>100190.6</v>
      </c>
    </row>
    <row r="1246" spans="1:16" x14ac:dyDescent="0.2">
      <c r="A1246" s="2" t="s">
        <v>129</v>
      </c>
      <c r="B1246" s="2" t="s">
        <v>473</v>
      </c>
      <c r="C1246" s="2" t="s">
        <v>474</v>
      </c>
      <c r="D1246" s="2" t="s">
        <v>2784</v>
      </c>
      <c r="E1246" s="3">
        <v>43970</v>
      </c>
      <c r="F1246" s="3">
        <v>43970</v>
      </c>
      <c r="G1246" s="3">
        <v>14850</v>
      </c>
      <c r="H1246" s="3">
        <v>14850</v>
      </c>
      <c r="I1246" s="3">
        <v>1970</v>
      </c>
      <c r="J1246" s="3">
        <v>1970</v>
      </c>
      <c r="K1246" s="3">
        <v>0</v>
      </c>
      <c r="L1246" s="3">
        <v>0</v>
      </c>
      <c r="M1246" s="3">
        <v>0</v>
      </c>
      <c r="N1246" s="3">
        <v>0</v>
      </c>
      <c r="O1246" s="3">
        <v>27150</v>
      </c>
      <c r="P1246" s="3">
        <v>27150</v>
      </c>
    </row>
    <row r="1247" spans="1:16" x14ac:dyDescent="0.2">
      <c r="A1247" s="2" t="s">
        <v>130</v>
      </c>
      <c r="B1247" s="2" t="s">
        <v>523</v>
      </c>
      <c r="C1247" s="2" t="s">
        <v>523</v>
      </c>
      <c r="D1247" s="2" t="s">
        <v>15</v>
      </c>
      <c r="E1247" s="3">
        <v>135095.45000000001</v>
      </c>
      <c r="F1247" s="3">
        <v>135095.45000000001</v>
      </c>
      <c r="G1247" s="3">
        <v>120203.35</v>
      </c>
      <c r="H1247" s="3">
        <v>120203.35</v>
      </c>
      <c r="I1247" s="3">
        <v>3200</v>
      </c>
      <c r="J1247" s="3">
        <v>3200</v>
      </c>
      <c r="K1247" s="3">
        <v>0</v>
      </c>
      <c r="L1247" s="3">
        <v>0</v>
      </c>
      <c r="M1247" s="3">
        <v>0</v>
      </c>
      <c r="N1247" s="3">
        <v>0</v>
      </c>
      <c r="O1247" s="3">
        <v>11692.1</v>
      </c>
      <c r="P1247" s="3">
        <v>11692.1</v>
      </c>
    </row>
    <row r="1248" spans="1:16" x14ac:dyDescent="0.2">
      <c r="A1248" s="2" t="s">
        <v>131</v>
      </c>
      <c r="B1248" s="2" t="s">
        <v>1773</v>
      </c>
      <c r="C1248" s="2" t="s">
        <v>355</v>
      </c>
      <c r="D1248" s="2" t="s">
        <v>2787</v>
      </c>
      <c r="E1248" s="3">
        <v>132150</v>
      </c>
      <c r="F1248" s="3">
        <v>3670.8333333333335</v>
      </c>
      <c r="G1248" s="3">
        <v>113519</v>
      </c>
      <c r="H1248" s="3">
        <v>3153.3055555555557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18631</v>
      </c>
      <c r="P1248" s="3">
        <v>517.52777777777783</v>
      </c>
    </row>
    <row r="1249" spans="1:16" x14ac:dyDescent="0.2">
      <c r="A1249" s="2" t="s">
        <v>131</v>
      </c>
      <c r="B1249" s="2" t="s">
        <v>1244</v>
      </c>
      <c r="C1249" s="2" t="s">
        <v>1062</v>
      </c>
      <c r="D1249" s="2" t="s">
        <v>2787</v>
      </c>
      <c r="E1249" s="3">
        <v>132150</v>
      </c>
      <c r="F1249" s="3">
        <v>3670.8333333333335</v>
      </c>
      <c r="G1249" s="3">
        <v>113519</v>
      </c>
      <c r="H1249" s="3">
        <v>3153.3055555555557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18631</v>
      </c>
      <c r="P1249" s="3">
        <v>517.52777777777783</v>
      </c>
    </row>
    <row r="1250" spans="1:16" x14ac:dyDescent="0.2">
      <c r="A1250" s="2" t="s">
        <v>131</v>
      </c>
      <c r="B1250" s="2" t="s">
        <v>776</v>
      </c>
      <c r="C1250" s="2" t="s">
        <v>1774</v>
      </c>
      <c r="D1250" s="2" t="s">
        <v>2787</v>
      </c>
      <c r="E1250" s="3">
        <v>132150</v>
      </c>
      <c r="F1250" s="3">
        <v>3670.8333333333335</v>
      </c>
      <c r="G1250" s="3">
        <v>113519</v>
      </c>
      <c r="H1250" s="3">
        <v>3153.3055555555557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18631</v>
      </c>
      <c r="P1250" s="3">
        <v>517.52777777777783</v>
      </c>
    </row>
    <row r="1251" spans="1:16" x14ac:dyDescent="0.2">
      <c r="A1251" s="2" t="s">
        <v>131</v>
      </c>
      <c r="B1251" s="2" t="s">
        <v>1775</v>
      </c>
      <c r="C1251" s="2" t="s">
        <v>892</v>
      </c>
      <c r="D1251" s="2" t="s">
        <v>2787</v>
      </c>
      <c r="E1251" s="3">
        <v>132150</v>
      </c>
      <c r="F1251" s="3">
        <v>3670.8333333333335</v>
      </c>
      <c r="G1251" s="3">
        <v>113519</v>
      </c>
      <c r="H1251" s="3">
        <v>3153.3055555555557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18631</v>
      </c>
      <c r="P1251" s="3">
        <v>517.52777777777783</v>
      </c>
    </row>
    <row r="1252" spans="1:16" x14ac:dyDescent="0.2">
      <c r="A1252" s="2" t="s">
        <v>131</v>
      </c>
      <c r="B1252" s="2" t="s">
        <v>1776</v>
      </c>
      <c r="C1252" s="2" t="s">
        <v>1777</v>
      </c>
      <c r="D1252" s="2" t="s">
        <v>2787</v>
      </c>
      <c r="E1252" s="3">
        <v>132150</v>
      </c>
      <c r="F1252" s="3">
        <v>3670.8333333333335</v>
      </c>
      <c r="G1252" s="3">
        <v>113519</v>
      </c>
      <c r="H1252" s="3">
        <v>3153.3055555555557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18631</v>
      </c>
      <c r="P1252" s="3">
        <v>517.52777777777783</v>
      </c>
    </row>
    <row r="1253" spans="1:16" x14ac:dyDescent="0.2">
      <c r="A1253" s="2" t="s">
        <v>131</v>
      </c>
      <c r="B1253" s="2" t="s">
        <v>1778</v>
      </c>
      <c r="C1253" s="2" t="s">
        <v>1779</v>
      </c>
      <c r="D1253" s="2" t="s">
        <v>2787</v>
      </c>
      <c r="E1253" s="3">
        <v>132150</v>
      </c>
      <c r="F1253" s="3">
        <v>3670.8333333333335</v>
      </c>
      <c r="G1253" s="3">
        <v>113519</v>
      </c>
      <c r="H1253" s="3">
        <v>3153.3055555555557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18631</v>
      </c>
      <c r="P1253" s="3">
        <v>517.52777777777783</v>
      </c>
    </row>
    <row r="1254" spans="1:16" x14ac:dyDescent="0.2">
      <c r="A1254" s="2" t="s">
        <v>131</v>
      </c>
      <c r="B1254" s="2" t="s">
        <v>1780</v>
      </c>
      <c r="C1254" s="2" t="s">
        <v>1781</v>
      </c>
      <c r="D1254" s="2" t="s">
        <v>2787</v>
      </c>
      <c r="E1254" s="3">
        <v>132150</v>
      </c>
      <c r="F1254" s="3">
        <v>3670.8333333333335</v>
      </c>
      <c r="G1254" s="3">
        <v>113519</v>
      </c>
      <c r="H1254" s="3">
        <v>3153.3055555555557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18631</v>
      </c>
      <c r="P1254" s="3">
        <v>517.52777777777783</v>
      </c>
    </row>
    <row r="1255" spans="1:16" x14ac:dyDescent="0.2">
      <c r="A1255" s="2" t="s">
        <v>131</v>
      </c>
      <c r="B1255" s="2" t="s">
        <v>1782</v>
      </c>
      <c r="C1255" s="2" t="s">
        <v>505</v>
      </c>
      <c r="D1255" s="2" t="s">
        <v>2787</v>
      </c>
      <c r="E1255" s="3">
        <v>132150</v>
      </c>
      <c r="F1255" s="3">
        <v>3670.8333333333335</v>
      </c>
      <c r="G1255" s="3">
        <v>113519</v>
      </c>
      <c r="H1255" s="3">
        <v>3153.3055555555557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18631</v>
      </c>
      <c r="P1255" s="3">
        <v>517.52777777777783</v>
      </c>
    </row>
    <row r="1256" spans="1:16" x14ac:dyDescent="0.2">
      <c r="A1256" s="2" t="s">
        <v>131</v>
      </c>
      <c r="B1256" s="2" t="s">
        <v>1783</v>
      </c>
      <c r="C1256" s="2" t="s">
        <v>1784</v>
      </c>
      <c r="D1256" s="2" t="s">
        <v>2787</v>
      </c>
      <c r="E1256" s="3">
        <v>132150</v>
      </c>
      <c r="F1256" s="3">
        <v>3670.8333333333335</v>
      </c>
      <c r="G1256" s="3">
        <v>113519</v>
      </c>
      <c r="H1256" s="3">
        <v>3153.3055555555557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18631</v>
      </c>
      <c r="P1256" s="3">
        <v>517.52777777777783</v>
      </c>
    </row>
    <row r="1257" spans="1:16" x14ac:dyDescent="0.2">
      <c r="A1257" s="2" t="s">
        <v>131</v>
      </c>
      <c r="B1257" s="2" t="s">
        <v>1785</v>
      </c>
      <c r="C1257" s="2" t="s">
        <v>847</v>
      </c>
      <c r="D1257" s="2" t="s">
        <v>2787</v>
      </c>
      <c r="E1257" s="3">
        <v>132150</v>
      </c>
      <c r="F1257" s="3">
        <v>3670.8333333333335</v>
      </c>
      <c r="G1257" s="3">
        <v>113519</v>
      </c>
      <c r="H1257" s="3">
        <v>3153.3055555555557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18631</v>
      </c>
      <c r="P1257" s="3">
        <v>517.52777777777783</v>
      </c>
    </row>
    <row r="1258" spans="1:16" x14ac:dyDescent="0.2">
      <c r="A1258" s="2" t="s">
        <v>131</v>
      </c>
      <c r="B1258" s="2" t="s">
        <v>1786</v>
      </c>
      <c r="C1258" s="2" t="s">
        <v>1136</v>
      </c>
      <c r="D1258" s="2" t="s">
        <v>2787</v>
      </c>
      <c r="E1258" s="3">
        <v>132150</v>
      </c>
      <c r="F1258" s="3">
        <v>3670.8333333333335</v>
      </c>
      <c r="G1258" s="3">
        <v>113519</v>
      </c>
      <c r="H1258" s="3">
        <v>3153.3055555555557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18631</v>
      </c>
      <c r="P1258" s="3">
        <v>517.52777777777783</v>
      </c>
    </row>
    <row r="1259" spans="1:16" x14ac:dyDescent="0.2">
      <c r="A1259" s="2" t="s">
        <v>131</v>
      </c>
      <c r="B1259" s="2" t="s">
        <v>1787</v>
      </c>
      <c r="C1259" s="2" t="s">
        <v>1349</v>
      </c>
      <c r="D1259" s="2" t="s">
        <v>2787</v>
      </c>
      <c r="E1259" s="3">
        <v>132150</v>
      </c>
      <c r="F1259" s="3">
        <v>3670.8333333333335</v>
      </c>
      <c r="G1259" s="3">
        <v>113519</v>
      </c>
      <c r="H1259" s="3">
        <v>3153.3055555555557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18631</v>
      </c>
      <c r="P1259" s="3">
        <v>517.52777777777783</v>
      </c>
    </row>
    <row r="1260" spans="1:16" x14ac:dyDescent="0.2">
      <c r="A1260" s="2" t="s">
        <v>131</v>
      </c>
      <c r="B1260" s="2" t="s">
        <v>1700</v>
      </c>
      <c r="C1260" s="2" t="s">
        <v>1788</v>
      </c>
      <c r="D1260" s="2" t="s">
        <v>2787</v>
      </c>
      <c r="E1260" s="3">
        <v>132150</v>
      </c>
      <c r="F1260" s="3">
        <v>3670.8333333333335</v>
      </c>
      <c r="G1260" s="3">
        <v>113519</v>
      </c>
      <c r="H1260" s="3">
        <v>3153.3055555555557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18631</v>
      </c>
      <c r="P1260" s="3">
        <v>517.52777777777783</v>
      </c>
    </row>
    <row r="1261" spans="1:16" x14ac:dyDescent="0.2">
      <c r="A1261" s="2" t="s">
        <v>131</v>
      </c>
      <c r="B1261" s="2" t="s">
        <v>1789</v>
      </c>
      <c r="C1261" s="2" t="s">
        <v>1790</v>
      </c>
      <c r="D1261" s="2" t="s">
        <v>2787</v>
      </c>
      <c r="E1261" s="3">
        <v>132150</v>
      </c>
      <c r="F1261" s="3">
        <v>3670.8333333333335</v>
      </c>
      <c r="G1261" s="3">
        <v>113519</v>
      </c>
      <c r="H1261" s="3">
        <v>3153.3055555555557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18631</v>
      </c>
      <c r="P1261" s="3">
        <v>517.52777777777783</v>
      </c>
    </row>
    <row r="1262" spans="1:16" x14ac:dyDescent="0.2">
      <c r="A1262" s="2" t="s">
        <v>131</v>
      </c>
      <c r="B1262" s="2" t="s">
        <v>1791</v>
      </c>
      <c r="C1262" s="2" t="s">
        <v>1736</v>
      </c>
      <c r="D1262" s="2" t="s">
        <v>2787</v>
      </c>
      <c r="E1262" s="3">
        <v>132150</v>
      </c>
      <c r="F1262" s="3">
        <v>3670.8333333333335</v>
      </c>
      <c r="G1262" s="3">
        <v>113519</v>
      </c>
      <c r="H1262" s="3">
        <v>3153.3055555555557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18631</v>
      </c>
      <c r="P1262" s="3">
        <v>517.52777777777783</v>
      </c>
    </row>
    <row r="1263" spans="1:16" x14ac:dyDescent="0.2">
      <c r="A1263" s="2" t="s">
        <v>131</v>
      </c>
      <c r="B1263" s="2" t="s">
        <v>1792</v>
      </c>
      <c r="C1263" s="2" t="s">
        <v>1162</v>
      </c>
      <c r="D1263" s="2" t="s">
        <v>2787</v>
      </c>
      <c r="E1263" s="3">
        <v>132150</v>
      </c>
      <c r="F1263" s="3">
        <v>3670.8333333333335</v>
      </c>
      <c r="G1263" s="3">
        <v>113519</v>
      </c>
      <c r="H1263" s="3">
        <v>3153.3055555555557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18631</v>
      </c>
      <c r="P1263" s="3">
        <v>517.52777777777783</v>
      </c>
    </row>
    <row r="1264" spans="1:16" x14ac:dyDescent="0.2">
      <c r="A1264" s="2" t="s">
        <v>131</v>
      </c>
      <c r="B1264" s="2" t="s">
        <v>1793</v>
      </c>
      <c r="C1264" s="2" t="s">
        <v>476</v>
      </c>
      <c r="D1264" s="2" t="s">
        <v>2787</v>
      </c>
      <c r="E1264" s="3">
        <v>132150</v>
      </c>
      <c r="F1264" s="3">
        <v>3670.8333333333335</v>
      </c>
      <c r="G1264" s="3">
        <v>113519</v>
      </c>
      <c r="H1264" s="3">
        <v>3153.3055555555557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18631</v>
      </c>
      <c r="P1264" s="3">
        <v>517.52777777777783</v>
      </c>
    </row>
    <row r="1265" spans="1:16" x14ac:dyDescent="0.2">
      <c r="A1265" s="2" t="s">
        <v>131</v>
      </c>
      <c r="B1265" s="2" t="s">
        <v>1700</v>
      </c>
      <c r="C1265" s="2" t="s">
        <v>1794</v>
      </c>
      <c r="D1265" s="2" t="s">
        <v>2787</v>
      </c>
      <c r="E1265" s="3">
        <v>132150</v>
      </c>
      <c r="F1265" s="3">
        <v>3670.8333333333335</v>
      </c>
      <c r="G1265" s="3">
        <v>113519</v>
      </c>
      <c r="H1265" s="3">
        <v>3153.3055555555557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18631</v>
      </c>
      <c r="P1265" s="3">
        <v>517.52777777777783</v>
      </c>
    </row>
    <row r="1266" spans="1:16" x14ac:dyDescent="0.2">
      <c r="A1266" s="2" t="s">
        <v>131</v>
      </c>
      <c r="B1266" s="2" t="s">
        <v>1095</v>
      </c>
      <c r="C1266" s="2" t="s">
        <v>1795</v>
      </c>
      <c r="D1266" s="2" t="s">
        <v>2787</v>
      </c>
      <c r="E1266" s="3">
        <v>132150</v>
      </c>
      <c r="F1266" s="3">
        <v>3670.8333333333335</v>
      </c>
      <c r="G1266" s="3">
        <v>113519</v>
      </c>
      <c r="H1266" s="3">
        <v>3153.3055555555557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18631</v>
      </c>
      <c r="P1266" s="3">
        <v>517.52777777777783</v>
      </c>
    </row>
    <row r="1267" spans="1:16" x14ac:dyDescent="0.2">
      <c r="A1267" s="2" t="s">
        <v>131</v>
      </c>
      <c r="B1267" s="2" t="s">
        <v>1796</v>
      </c>
      <c r="C1267" s="2" t="s">
        <v>333</v>
      </c>
      <c r="D1267" s="2" t="s">
        <v>2787</v>
      </c>
      <c r="E1267" s="3">
        <v>132150</v>
      </c>
      <c r="F1267" s="3">
        <v>3670.8333333333335</v>
      </c>
      <c r="G1267" s="3">
        <v>113519</v>
      </c>
      <c r="H1267" s="3">
        <v>3153.3055555555557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18631</v>
      </c>
      <c r="P1267" s="3">
        <v>517.52777777777783</v>
      </c>
    </row>
    <row r="1268" spans="1:16" x14ac:dyDescent="0.2">
      <c r="A1268" s="2" t="s">
        <v>131</v>
      </c>
      <c r="B1268" s="2" t="s">
        <v>1778</v>
      </c>
      <c r="C1268" s="2" t="s">
        <v>1797</v>
      </c>
      <c r="D1268" s="2" t="s">
        <v>2787</v>
      </c>
      <c r="E1268" s="3">
        <v>132150</v>
      </c>
      <c r="F1268" s="3">
        <v>3670.8333333333335</v>
      </c>
      <c r="G1268" s="3">
        <v>113519</v>
      </c>
      <c r="H1268" s="3">
        <v>3153.3055555555557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18631</v>
      </c>
      <c r="P1268" s="3">
        <v>517.52777777777783</v>
      </c>
    </row>
    <row r="1269" spans="1:16" x14ac:dyDescent="0.2">
      <c r="A1269" s="2" t="s">
        <v>131</v>
      </c>
      <c r="B1269" s="2" t="s">
        <v>1798</v>
      </c>
      <c r="C1269" s="2" t="s">
        <v>1062</v>
      </c>
      <c r="D1269" s="2" t="s">
        <v>2787</v>
      </c>
      <c r="E1269" s="3">
        <v>132150</v>
      </c>
      <c r="F1269" s="3">
        <v>3670.8333333333335</v>
      </c>
      <c r="G1269" s="3">
        <v>113519</v>
      </c>
      <c r="H1269" s="3">
        <v>3153.3055555555557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18631</v>
      </c>
      <c r="P1269" s="3">
        <v>517.52777777777783</v>
      </c>
    </row>
    <row r="1270" spans="1:16" x14ac:dyDescent="0.2">
      <c r="A1270" s="2" t="s">
        <v>131</v>
      </c>
      <c r="B1270" s="2" t="s">
        <v>1799</v>
      </c>
      <c r="C1270" s="2" t="s">
        <v>1800</v>
      </c>
      <c r="D1270" s="2" t="s">
        <v>2787</v>
      </c>
      <c r="E1270" s="3">
        <v>132150</v>
      </c>
      <c r="F1270" s="3">
        <v>3670.8333333333335</v>
      </c>
      <c r="G1270" s="3">
        <v>113519</v>
      </c>
      <c r="H1270" s="3">
        <v>3153.3055555555557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18631</v>
      </c>
      <c r="P1270" s="3">
        <v>517.52777777777783</v>
      </c>
    </row>
    <row r="1271" spans="1:16" x14ac:dyDescent="0.2">
      <c r="A1271" s="2" t="s">
        <v>131</v>
      </c>
      <c r="B1271" s="2" t="s">
        <v>1801</v>
      </c>
      <c r="C1271" s="2" t="s">
        <v>1749</v>
      </c>
      <c r="D1271" s="2" t="s">
        <v>2787</v>
      </c>
      <c r="E1271" s="3">
        <v>132150</v>
      </c>
      <c r="F1271" s="3">
        <v>3670.8333333333335</v>
      </c>
      <c r="G1271" s="3">
        <v>113519</v>
      </c>
      <c r="H1271" s="3">
        <v>3153.3055555555557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18631</v>
      </c>
      <c r="P1271" s="3">
        <v>517.52777777777783</v>
      </c>
    </row>
    <row r="1272" spans="1:16" x14ac:dyDescent="0.2">
      <c r="A1272" s="2" t="s">
        <v>131</v>
      </c>
      <c r="B1272" s="2" t="s">
        <v>1802</v>
      </c>
      <c r="C1272" s="2" t="s">
        <v>1282</v>
      </c>
      <c r="D1272" s="2" t="s">
        <v>2787</v>
      </c>
      <c r="E1272" s="3">
        <v>132150</v>
      </c>
      <c r="F1272" s="3">
        <v>3670.8333333333335</v>
      </c>
      <c r="G1272" s="3">
        <v>113519</v>
      </c>
      <c r="H1272" s="3">
        <v>3153.3055555555557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18631</v>
      </c>
      <c r="P1272" s="3">
        <v>517.52777777777783</v>
      </c>
    </row>
    <row r="1273" spans="1:16" x14ac:dyDescent="0.2">
      <c r="A1273" s="2" t="s">
        <v>131</v>
      </c>
      <c r="B1273" s="2" t="s">
        <v>1803</v>
      </c>
      <c r="C1273" s="2" t="s">
        <v>1804</v>
      </c>
      <c r="D1273" s="2" t="s">
        <v>2787</v>
      </c>
      <c r="E1273" s="3">
        <v>132150</v>
      </c>
      <c r="F1273" s="3">
        <v>3670.8333333333335</v>
      </c>
      <c r="G1273" s="3">
        <v>113519</v>
      </c>
      <c r="H1273" s="3">
        <v>3153.3055555555557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18631</v>
      </c>
      <c r="P1273" s="3">
        <v>517.52777777777783</v>
      </c>
    </row>
    <row r="1274" spans="1:16" x14ac:dyDescent="0.2">
      <c r="A1274" s="2" t="s">
        <v>131</v>
      </c>
      <c r="B1274" s="2" t="s">
        <v>1805</v>
      </c>
      <c r="C1274" s="2" t="s">
        <v>1806</v>
      </c>
      <c r="D1274" s="2" t="s">
        <v>2787</v>
      </c>
      <c r="E1274" s="3">
        <v>132150</v>
      </c>
      <c r="F1274" s="3">
        <v>3670.8333333333335</v>
      </c>
      <c r="G1274" s="3">
        <v>113519</v>
      </c>
      <c r="H1274" s="3">
        <v>3153.3055555555557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18631</v>
      </c>
      <c r="P1274" s="3">
        <v>517.52777777777783</v>
      </c>
    </row>
    <row r="1275" spans="1:16" x14ac:dyDescent="0.2">
      <c r="A1275" s="2" t="s">
        <v>131</v>
      </c>
      <c r="B1275" s="2" t="s">
        <v>1807</v>
      </c>
      <c r="C1275" s="2" t="s">
        <v>516</v>
      </c>
      <c r="D1275" s="2" t="s">
        <v>2787</v>
      </c>
      <c r="E1275" s="3">
        <v>132150</v>
      </c>
      <c r="F1275" s="3">
        <v>3670.8333333333335</v>
      </c>
      <c r="G1275" s="3">
        <v>113519</v>
      </c>
      <c r="H1275" s="3">
        <v>3153.3055555555557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18631</v>
      </c>
      <c r="P1275" s="3">
        <v>517.52777777777783</v>
      </c>
    </row>
    <row r="1276" spans="1:16" x14ac:dyDescent="0.2">
      <c r="A1276" s="2" t="s">
        <v>131</v>
      </c>
      <c r="B1276" s="2" t="s">
        <v>1773</v>
      </c>
      <c r="C1276" s="2" t="s">
        <v>1808</v>
      </c>
      <c r="D1276" s="2" t="s">
        <v>2787</v>
      </c>
      <c r="E1276" s="3">
        <v>132150</v>
      </c>
      <c r="F1276" s="3">
        <v>3670.8333333333335</v>
      </c>
      <c r="G1276" s="3">
        <v>113519</v>
      </c>
      <c r="H1276" s="3">
        <v>3153.3055555555557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18631</v>
      </c>
      <c r="P1276" s="3">
        <v>517.52777777777783</v>
      </c>
    </row>
    <row r="1277" spans="1:16" x14ac:dyDescent="0.2">
      <c r="A1277" s="2" t="s">
        <v>131</v>
      </c>
      <c r="B1277" s="2" t="s">
        <v>1809</v>
      </c>
      <c r="C1277" s="2" t="s">
        <v>1810</v>
      </c>
      <c r="D1277" s="2" t="s">
        <v>2787</v>
      </c>
      <c r="E1277" s="3">
        <v>132150</v>
      </c>
      <c r="F1277" s="3">
        <v>3670.8333333333335</v>
      </c>
      <c r="G1277" s="3">
        <v>113519</v>
      </c>
      <c r="H1277" s="3">
        <v>3153.3055555555557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18631</v>
      </c>
      <c r="P1277" s="3">
        <v>517.52777777777783</v>
      </c>
    </row>
    <row r="1278" spans="1:16" x14ac:dyDescent="0.2">
      <c r="A1278" s="2" t="s">
        <v>131</v>
      </c>
      <c r="B1278" s="2" t="s">
        <v>1811</v>
      </c>
      <c r="C1278" s="2" t="s">
        <v>1812</v>
      </c>
      <c r="D1278" s="2" t="s">
        <v>2787</v>
      </c>
      <c r="E1278" s="3">
        <v>132150</v>
      </c>
      <c r="F1278" s="3">
        <v>3670.8333333333335</v>
      </c>
      <c r="G1278" s="3">
        <v>113519</v>
      </c>
      <c r="H1278" s="3">
        <v>3153.3055555555557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18631</v>
      </c>
      <c r="P1278" s="3">
        <v>517.52777777777783</v>
      </c>
    </row>
    <row r="1279" spans="1:16" x14ac:dyDescent="0.2">
      <c r="A1279" s="2" t="s">
        <v>131</v>
      </c>
      <c r="B1279" s="2" t="s">
        <v>1813</v>
      </c>
      <c r="C1279" s="2" t="s">
        <v>1814</v>
      </c>
      <c r="D1279" s="2" t="s">
        <v>2787</v>
      </c>
      <c r="E1279" s="3">
        <v>132150</v>
      </c>
      <c r="F1279" s="3">
        <v>3670.8333333333335</v>
      </c>
      <c r="G1279" s="3">
        <v>113519</v>
      </c>
      <c r="H1279" s="3">
        <v>3153.3055555555557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18631</v>
      </c>
      <c r="P1279" s="3">
        <v>517.52777777777783</v>
      </c>
    </row>
    <row r="1280" spans="1:16" x14ac:dyDescent="0.2">
      <c r="A1280" s="2" t="s">
        <v>131</v>
      </c>
      <c r="B1280" s="2" t="s">
        <v>1815</v>
      </c>
      <c r="C1280" s="2" t="s">
        <v>1816</v>
      </c>
      <c r="D1280" s="2" t="s">
        <v>2787</v>
      </c>
      <c r="E1280" s="3">
        <v>132150</v>
      </c>
      <c r="F1280" s="3">
        <v>3670.8333333333335</v>
      </c>
      <c r="G1280" s="3">
        <v>113519</v>
      </c>
      <c r="H1280" s="3">
        <v>3153.3055555555557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18631</v>
      </c>
      <c r="P1280" s="3">
        <v>517.52777777777783</v>
      </c>
    </row>
    <row r="1281" spans="1:16" x14ac:dyDescent="0.2">
      <c r="A1281" s="2" t="s">
        <v>131</v>
      </c>
      <c r="B1281" s="2" t="s">
        <v>1817</v>
      </c>
      <c r="C1281" s="2" t="s">
        <v>476</v>
      </c>
      <c r="D1281" s="2" t="s">
        <v>2787</v>
      </c>
      <c r="E1281" s="3">
        <v>132150</v>
      </c>
      <c r="F1281" s="3">
        <v>3670.8333333333335</v>
      </c>
      <c r="G1281" s="3">
        <v>113519</v>
      </c>
      <c r="H1281" s="3">
        <v>3153.3055555555557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18631</v>
      </c>
      <c r="P1281" s="3">
        <v>517.52777777777783</v>
      </c>
    </row>
    <row r="1282" spans="1:16" x14ac:dyDescent="0.2">
      <c r="A1282" s="2" t="s">
        <v>131</v>
      </c>
      <c r="B1282" s="2" t="s">
        <v>1818</v>
      </c>
      <c r="C1282" s="2" t="s">
        <v>908</v>
      </c>
      <c r="D1282" s="2" t="s">
        <v>2787</v>
      </c>
      <c r="E1282" s="3">
        <v>132150</v>
      </c>
      <c r="F1282" s="3">
        <v>3670.8333333333335</v>
      </c>
      <c r="G1282" s="3">
        <v>113519</v>
      </c>
      <c r="H1282" s="3">
        <v>3153.3055555555557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18631</v>
      </c>
      <c r="P1282" s="3">
        <v>517.52777777777783</v>
      </c>
    </row>
    <row r="1283" spans="1:16" x14ac:dyDescent="0.2">
      <c r="A1283" s="2" t="s">
        <v>131</v>
      </c>
      <c r="B1283" s="2" t="s">
        <v>1819</v>
      </c>
      <c r="C1283" s="2" t="s">
        <v>1820</v>
      </c>
      <c r="D1283" s="2" t="s">
        <v>2787</v>
      </c>
      <c r="E1283" s="3">
        <v>132150</v>
      </c>
      <c r="F1283" s="3">
        <v>3670.8333333333335</v>
      </c>
      <c r="G1283" s="3">
        <v>113519</v>
      </c>
      <c r="H1283" s="3">
        <v>3153.3055555555557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18631</v>
      </c>
      <c r="P1283" s="3">
        <v>517.52777777777783</v>
      </c>
    </row>
    <row r="1284" spans="1:16" x14ac:dyDescent="0.2">
      <c r="A1284" s="2" t="s">
        <v>132</v>
      </c>
      <c r="B1284" s="2" t="s">
        <v>523</v>
      </c>
      <c r="C1284" s="2" t="s">
        <v>523</v>
      </c>
      <c r="D1284" s="2" t="s">
        <v>132</v>
      </c>
      <c r="E1284" s="3">
        <v>267606</v>
      </c>
      <c r="F1284" s="3">
        <v>267606</v>
      </c>
      <c r="G1284" s="3">
        <v>64611</v>
      </c>
      <c r="H1284" s="3">
        <v>64611</v>
      </c>
      <c r="I1284" s="3">
        <v>1440</v>
      </c>
      <c r="J1284" s="3">
        <v>1440</v>
      </c>
      <c r="K1284" s="3">
        <v>3047</v>
      </c>
      <c r="L1284" s="3">
        <v>3047</v>
      </c>
      <c r="M1284" s="3">
        <v>68837</v>
      </c>
      <c r="N1284" s="3">
        <v>68837</v>
      </c>
      <c r="O1284" s="3">
        <v>129671</v>
      </c>
      <c r="P1284" s="3">
        <v>129671</v>
      </c>
    </row>
    <row r="1285" spans="1:16" x14ac:dyDescent="0.2">
      <c r="A1285" s="2" t="s">
        <v>133</v>
      </c>
      <c r="B1285" s="2" t="s">
        <v>523</v>
      </c>
      <c r="C1285" s="2" t="s">
        <v>523</v>
      </c>
      <c r="D1285" s="2" t="s">
        <v>45</v>
      </c>
      <c r="E1285" s="3">
        <v>151403</v>
      </c>
      <c r="F1285" s="3">
        <v>151403</v>
      </c>
      <c r="G1285" s="3">
        <v>102822</v>
      </c>
      <c r="H1285" s="3">
        <v>102822</v>
      </c>
      <c r="I1285" s="3">
        <v>2081</v>
      </c>
      <c r="J1285" s="3">
        <v>2081</v>
      </c>
      <c r="K1285" s="3">
        <v>0</v>
      </c>
      <c r="L1285" s="3">
        <v>0</v>
      </c>
      <c r="M1285" s="3">
        <v>0</v>
      </c>
      <c r="N1285" s="3">
        <v>0</v>
      </c>
      <c r="O1285" s="3">
        <v>46500</v>
      </c>
      <c r="P1285" s="3">
        <v>46500</v>
      </c>
    </row>
    <row r="1286" spans="1:16" x14ac:dyDescent="0.2">
      <c r="A1286" s="2" t="s">
        <v>134</v>
      </c>
      <c r="B1286" s="2" t="s">
        <v>1821</v>
      </c>
      <c r="C1286" s="2" t="s">
        <v>462</v>
      </c>
      <c r="D1286" s="2" t="s">
        <v>177</v>
      </c>
      <c r="E1286" s="3">
        <v>86636</v>
      </c>
      <c r="F1286" s="3">
        <v>86636</v>
      </c>
      <c r="G1286" s="3">
        <v>62850</v>
      </c>
      <c r="H1286" s="3">
        <v>62850</v>
      </c>
      <c r="I1286" s="3">
        <v>2610</v>
      </c>
      <c r="J1286" s="3">
        <v>2610</v>
      </c>
      <c r="K1286" s="3">
        <v>2746</v>
      </c>
      <c r="L1286" s="3">
        <v>2746</v>
      </c>
      <c r="M1286" s="3">
        <v>0</v>
      </c>
      <c r="N1286" s="3">
        <v>0</v>
      </c>
      <c r="O1286" s="3">
        <v>18430</v>
      </c>
      <c r="P1286" s="3">
        <v>18430</v>
      </c>
    </row>
    <row r="1287" spans="1:16" x14ac:dyDescent="0.2">
      <c r="A1287" s="2" t="s">
        <v>135</v>
      </c>
      <c r="B1287" s="2" t="s">
        <v>1197</v>
      </c>
      <c r="C1287" s="2" t="s">
        <v>1822</v>
      </c>
      <c r="D1287" s="2" t="s">
        <v>2787</v>
      </c>
      <c r="E1287" s="3">
        <v>85274.67</v>
      </c>
      <c r="F1287" s="3">
        <v>14212.445</v>
      </c>
      <c r="G1287" s="3">
        <v>56131</v>
      </c>
      <c r="H1287" s="3">
        <v>9355.1666666666661</v>
      </c>
      <c r="I1287" s="3">
        <v>455.4</v>
      </c>
      <c r="J1287" s="3">
        <v>75.899999999999991</v>
      </c>
      <c r="K1287" s="3">
        <v>0</v>
      </c>
      <c r="L1287" s="3">
        <v>0</v>
      </c>
      <c r="M1287" s="3">
        <v>0</v>
      </c>
      <c r="N1287" s="3">
        <v>0</v>
      </c>
      <c r="O1287" s="3">
        <v>28668.27</v>
      </c>
      <c r="P1287" s="3">
        <v>4778.0450000000001</v>
      </c>
    </row>
    <row r="1288" spans="1:16" x14ac:dyDescent="0.2">
      <c r="A1288" s="2" t="s">
        <v>135</v>
      </c>
      <c r="B1288" s="2" t="s">
        <v>1823</v>
      </c>
      <c r="C1288" s="2" t="s">
        <v>451</v>
      </c>
      <c r="D1288" s="2" t="s">
        <v>2787</v>
      </c>
      <c r="E1288" s="3">
        <v>85274.67</v>
      </c>
      <c r="F1288" s="3">
        <v>14212.445</v>
      </c>
      <c r="G1288" s="3">
        <v>56131</v>
      </c>
      <c r="H1288" s="3">
        <v>9355.1666666666661</v>
      </c>
      <c r="I1288" s="3">
        <v>455.4</v>
      </c>
      <c r="J1288" s="3">
        <v>75.899999999999991</v>
      </c>
      <c r="K1288" s="3">
        <v>0</v>
      </c>
      <c r="L1288" s="3">
        <v>0</v>
      </c>
      <c r="M1288" s="3">
        <v>0</v>
      </c>
      <c r="N1288" s="3">
        <v>0</v>
      </c>
      <c r="O1288" s="3">
        <v>28668.27</v>
      </c>
      <c r="P1288" s="3">
        <v>4778.0450000000001</v>
      </c>
    </row>
    <row r="1289" spans="1:16" x14ac:dyDescent="0.2">
      <c r="A1289" s="2" t="s">
        <v>135</v>
      </c>
      <c r="B1289" s="2" t="s">
        <v>1824</v>
      </c>
      <c r="C1289" s="2" t="s">
        <v>735</v>
      </c>
      <c r="D1289" s="2" t="s">
        <v>2787</v>
      </c>
      <c r="E1289" s="3">
        <v>85274.67</v>
      </c>
      <c r="F1289" s="3">
        <v>14212.445</v>
      </c>
      <c r="G1289" s="3">
        <v>56131</v>
      </c>
      <c r="H1289" s="3">
        <v>9355.1666666666661</v>
      </c>
      <c r="I1289" s="3">
        <v>455.4</v>
      </c>
      <c r="J1289" s="3">
        <v>75.899999999999991</v>
      </c>
      <c r="K1289" s="3">
        <v>0</v>
      </c>
      <c r="L1289" s="3">
        <v>0</v>
      </c>
      <c r="M1289" s="3">
        <v>0</v>
      </c>
      <c r="N1289" s="3">
        <v>0</v>
      </c>
      <c r="O1289" s="3">
        <v>28668.27</v>
      </c>
      <c r="P1289" s="3">
        <v>4778.0450000000001</v>
      </c>
    </row>
    <row r="1290" spans="1:16" x14ac:dyDescent="0.2">
      <c r="A1290" s="2" t="s">
        <v>135</v>
      </c>
      <c r="B1290" s="2" t="s">
        <v>1825</v>
      </c>
      <c r="C1290" s="2" t="s">
        <v>1615</v>
      </c>
      <c r="D1290" s="2" t="s">
        <v>2787</v>
      </c>
      <c r="E1290" s="3">
        <v>85274.67</v>
      </c>
      <c r="F1290" s="3">
        <v>14212.445</v>
      </c>
      <c r="G1290" s="3">
        <v>56131</v>
      </c>
      <c r="H1290" s="3">
        <v>9355.1666666666661</v>
      </c>
      <c r="I1290" s="3">
        <v>455.4</v>
      </c>
      <c r="J1290" s="3">
        <v>75.899999999999991</v>
      </c>
      <c r="K1290" s="3">
        <v>0</v>
      </c>
      <c r="L1290" s="3">
        <v>0</v>
      </c>
      <c r="M1290" s="3">
        <v>0</v>
      </c>
      <c r="N1290" s="3">
        <v>0</v>
      </c>
      <c r="O1290" s="3">
        <v>28668.27</v>
      </c>
      <c r="P1290" s="3">
        <v>4778.0450000000001</v>
      </c>
    </row>
    <row r="1291" spans="1:16" x14ac:dyDescent="0.2">
      <c r="A1291" s="2" t="s">
        <v>135</v>
      </c>
      <c r="B1291" s="2" t="s">
        <v>414</v>
      </c>
      <c r="C1291" s="2" t="s">
        <v>514</v>
      </c>
      <c r="D1291" s="2" t="s">
        <v>2787</v>
      </c>
      <c r="E1291" s="3">
        <v>85274.67</v>
      </c>
      <c r="F1291" s="3">
        <v>14212.445</v>
      </c>
      <c r="G1291" s="3">
        <v>56131</v>
      </c>
      <c r="H1291" s="3">
        <v>9355.1666666666661</v>
      </c>
      <c r="I1291" s="3">
        <v>455.4</v>
      </c>
      <c r="J1291" s="3">
        <v>75.899999999999991</v>
      </c>
      <c r="K1291" s="3">
        <v>0</v>
      </c>
      <c r="L1291" s="3">
        <v>0</v>
      </c>
      <c r="M1291" s="3">
        <v>0</v>
      </c>
      <c r="N1291" s="3">
        <v>0</v>
      </c>
      <c r="O1291" s="3">
        <v>28668.27</v>
      </c>
      <c r="P1291" s="3">
        <v>4778.0450000000001</v>
      </c>
    </row>
    <row r="1292" spans="1:16" x14ac:dyDescent="0.2">
      <c r="A1292" s="2" t="s">
        <v>135</v>
      </c>
      <c r="B1292" s="2" t="s">
        <v>1826</v>
      </c>
      <c r="C1292" s="2" t="s">
        <v>544</v>
      </c>
      <c r="D1292" s="2" t="s">
        <v>2787</v>
      </c>
      <c r="E1292" s="3">
        <v>85274.67</v>
      </c>
      <c r="F1292" s="3">
        <v>14212.445</v>
      </c>
      <c r="G1292" s="3">
        <v>56131</v>
      </c>
      <c r="H1292" s="3">
        <v>9355.1666666666661</v>
      </c>
      <c r="I1292" s="3">
        <v>455.4</v>
      </c>
      <c r="J1292" s="3">
        <v>75.899999999999991</v>
      </c>
      <c r="K1292" s="3">
        <v>0</v>
      </c>
      <c r="L1292" s="3">
        <v>0</v>
      </c>
      <c r="M1292" s="3">
        <v>0</v>
      </c>
      <c r="N1292" s="3">
        <v>0</v>
      </c>
      <c r="O1292" s="3">
        <v>28668.27</v>
      </c>
      <c r="P1292" s="3">
        <v>4778.0450000000001</v>
      </c>
    </row>
    <row r="1293" spans="1:16" x14ac:dyDescent="0.2">
      <c r="A1293" s="2" t="s">
        <v>136</v>
      </c>
      <c r="B1293" s="2" t="s">
        <v>1153</v>
      </c>
      <c r="C1293" s="2" t="s">
        <v>614</v>
      </c>
      <c r="D1293" s="2" t="s">
        <v>2784</v>
      </c>
      <c r="E1293" s="3">
        <v>88700</v>
      </c>
      <c r="F1293" s="3">
        <v>88700</v>
      </c>
      <c r="G1293" s="3">
        <v>29000</v>
      </c>
      <c r="H1293" s="3">
        <v>29000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59700</v>
      </c>
      <c r="P1293" s="3">
        <v>59700</v>
      </c>
    </row>
    <row r="1294" spans="1:16" x14ac:dyDescent="0.2">
      <c r="A1294" s="2" t="s">
        <v>137</v>
      </c>
      <c r="B1294" s="2" t="s">
        <v>1267</v>
      </c>
      <c r="C1294" s="2" t="s">
        <v>295</v>
      </c>
      <c r="D1294" s="2" t="s">
        <v>2787</v>
      </c>
      <c r="E1294" s="3">
        <v>70000</v>
      </c>
      <c r="F1294" s="3">
        <v>70000</v>
      </c>
      <c r="G1294" s="3">
        <v>15000</v>
      </c>
      <c r="H1294" s="3">
        <v>15000</v>
      </c>
      <c r="I1294" s="3">
        <v>5000</v>
      </c>
      <c r="J1294" s="3">
        <v>5000</v>
      </c>
      <c r="K1294" s="3">
        <v>0</v>
      </c>
      <c r="L1294" s="3">
        <v>0</v>
      </c>
      <c r="M1294" s="3">
        <v>0</v>
      </c>
      <c r="N1294" s="3">
        <v>0</v>
      </c>
      <c r="O1294" s="3">
        <v>50000</v>
      </c>
      <c r="P1294" s="3">
        <v>50000</v>
      </c>
    </row>
    <row r="1295" spans="1:16" x14ac:dyDescent="0.2">
      <c r="A1295" s="2" t="s">
        <v>138</v>
      </c>
      <c r="B1295" s="2" t="s">
        <v>523</v>
      </c>
      <c r="C1295" s="2" t="s">
        <v>523</v>
      </c>
      <c r="D1295" s="2" t="s">
        <v>2786</v>
      </c>
      <c r="E1295" s="3">
        <v>51000</v>
      </c>
      <c r="F1295" s="3">
        <v>51000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51000</v>
      </c>
      <c r="P1295" s="3">
        <v>51000</v>
      </c>
    </row>
    <row r="1296" spans="1:16" x14ac:dyDescent="0.2">
      <c r="A1296" s="2" t="s">
        <v>139</v>
      </c>
      <c r="B1296" s="2" t="s">
        <v>1026</v>
      </c>
      <c r="C1296" s="2" t="s">
        <v>317</v>
      </c>
      <c r="D1296" s="2" t="s">
        <v>72</v>
      </c>
      <c r="E1296" s="3">
        <v>200000</v>
      </c>
      <c r="F1296" s="3">
        <v>8333.3333333333339</v>
      </c>
      <c r="G1296" s="3">
        <v>133482.25</v>
      </c>
      <c r="H1296" s="3">
        <v>5561.760416666667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66517.75</v>
      </c>
      <c r="P1296" s="3">
        <v>2771.5729166666665</v>
      </c>
    </row>
    <row r="1297" spans="1:16" x14ac:dyDescent="0.2">
      <c r="A1297" s="2" t="s">
        <v>139</v>
      </c>
      <c r="B1297" s="2" t="s">
        <v>1040</v>
      </c>
      <c r="C1297" s="2" t="s">
        <v>1041</v>
      </c>
      <c r="D1297" s="2" t="s">
        <v>72</v>
      </c>
      <c r="E1297" s="3">
        <v>200000</v>
      </c>
      <c r="F1297" s="3">
        <v>8333.3333333333339</v>
      </c>
      <c r="G1297" s="3">
        <v>133482.25</v>
      </c>
      <c r="H1297" s="3">
        <v>5561.760416666667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66517.75</v>
      </c>
      <c r="P1297" s="3">
        <v>2771.5729166666665</v>
      </c>
    </row>
    <row r="1298" spans="1:16" x14ac:dyDescent="0.2">
      <c r="A1298" s="2" t="s">
        <v>139</v>
      </c>
      <c r="B1298" s="2" t="s">
        <v>1027</v>
      </c>
      <c r="C1298" s="2" t="s">
        <v>468</v>
      </c>
      <c r="D1298" s="2" t="s">
        <v>72</v>
      </c>
      <c r="E1298" s="3">
        <v>200000</v>
      </c>
      <c r="F1298" s="3">
        <v>8333.3333333333339</v>
      </c>
      <c r="G1298" s="3">
        <v>133482.25</v>
      </c>
      <c r="H1298" s="3">
        <v>5561.760416666667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66517.75</v>
      </c>
      <c r="P1298" s="3">
        <v>2771.5729166666665</v>
      </c>
    </row>
    <row r="1299" spans="1:16" x14ac:dyDescent="0.2">
      <c r="A1299" s="2" t="s">
        <v>139</v>
      </c>
      <c r="B1299" s="2" t="s">
        <v>1827</v>
      </c>
      <c r="C1299" s="2" t="s">
        <v>430</v>
      </c>
      <c r="D1299" s="2" t="s">
        <v>72</v>
      </c>
      <c r="E1299" s="3">
        <v>200000</v>
      </c>
      <c r="F1299" s="3">
        <v>8333.3333333333339</v>
      </c>
      <c r="G1299" s="3">
        <v>133482.25</v>
      </c>
      <c r="H1299" s="3">
        <v>5561.760416666667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66517.75</v>
      </c>
      <c r="P1299" s="3">
        <v>2771.5729166666665</v>
      </c>
    </row>
    <row r="1300" spans="1:16" x14ac:dyDescent="0.2">
      <c r="A1300" s="2" t="s">
        <v>139</v>
      </c>
      <c r="B1300" s="2" t="s">
        <v>436</v>
      </c>
      <c r="C1300" s="2" t="s">
        <v>371</v>
      </c>
      <c r="D1300" s="2" t="s">
        <v>72</v>
      </c>
      <c r="E1300" s="3">
        <v>200000</v>
      </c>
      <c r="F1300" s="3">
        <v>8333.3333333333339</v>
      </c>
      <c r="G1300" s="3">
        <v>133482.25</v>
      </c>
      <c r="H1300" s="3">
        <v>5561.760416666667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66517.75</v>
      </c>
      <c r="P1300" s="3">
        <v>2771.5729166666665</v>
      </c>
    </row>
    <row r="1301" spans="1:16" x14ac:dyDescent="0.2">
      <c r="A1301" s="2" t="s">
        <v>139</v>
      </c>
      <c r="B1301" s="2" t="s">
        <v>1828</v>
      </c>
      <c r="C1301" s="2" t="s">
        <v>1043</v>
      </c>
      <c r="D1301" s="2" t="s">
        <v>72</v>
      </c>
      <c r="E1301" s="3">
        <v>200000</v>
      </c>
      <c r="F1301" s="3">
        <v>8333.3333333333339</v>
      </c>
      <c r="G1301" s="3">
        <v>133482.25</v>
      </c>
      <c r="H1301" s="3">
        <v>5561.760416666667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66517.75</v>
      </c>
      <c r="P1301" s="3">
        <v>2771.5729166666665</v>
      </c>
    </row>
    <row r="1302" spans="1:16" x14ac:dyDescent="0.2">
      <c r="A1302" s="2" t="s">
        <v>139</v>
      </c>
      <c r="B1302" s="2" t="s">
        <v>466</v>
      </c>
      <c r="C1302" s="2" t="s">
        <v>1829</v>
      </c>
      <c r="D1302" s="2" t="s">
        <v>72</v>
      </c>
      <c r="E1302" s="3">
        <v>200000</v>
      </c>
      <c r="F1302" s="3">
        <v>8333.3333333333339</v>
      </c>
      <c r="G1302" s="3">
        <v>133482.25</v>
      </c>
      <c r="H1302" s="3">
        <v>5561.760416666667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66517.75</v>
      </c>
      <c r="P1302" s="3">
        <v>2771.5729166666665</v>
      </c>
    </row>
    <row r="1303" spans="1:16" x14ac:dyDescent="0.2">
      <c r="A1303" s="2" t="s">
        <v>139</v>
      </c>
      <c r="B1303" s="2" t="s">
        <v>1830</v>
      </c>
      <c r="C1303" s="2" t="s">
        <v>1831</v>
      </c>
      <c r="D1303" s="2" t="s">
        <v>72</v>
      </c>
      <c r="E1303" s="3">
        <v>200000</v>
      </c>
      <c r="F1303" s="3">
        <v>8333.3333333333339</v>
      </c>
      <c r="G1303" s="3">
        <v>133482.25</v>
      </c>
      <c r="H1303" s="3">
        <v>5561.760416666667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66517.75</v>
      </c>
      <c r="P1303" s="3">
        <v>2771.5729166666665</v>
      </c>
    </row>
    <row r="1304" spans="1:16" x14ac:dyDescent="0.2">
      <c r="A1304" s="2" t="s">
        <v>139</v>
      </c>
      <c r="B1304" s="2" t="s">
        <v>1047</v>
      </c>
      <c r="C1304" s="2" t="s">
        <v>278</v>
      </c>
      <c r="D1304" s="2" t="s">
        <v>72</v>
      </c>
      <c r="E1304" s="3">
        <v>200000</v>
      </c>
      <c r="F1304" s="3">
        <v>8333.3333333333339</v>
      </c>
      <c r="G1304" s="3">
        <v>133482.25</v>
      </c>
      <c r="H1304" s="3">
        <v>5561.760416666667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66517.75</v>
      </c>
      <c r="P1304" s="3">
        <v>2771.5729166666665</v>
      </c>
    </row>
    <row r="1305" spans="1:16" x14ac:dyDescent="0.2">
      <c r="A1305" s="2" t="s">
        <v>139</v>
      </c>
      <c r="B1305" s="2" t="s">
        <v>811</v>
      </c>
      <c r="C1305" s="2" t="s">
        <v>761</v>
      </c>
      <c r="D1305" s="2" t="s">
        <v>72</v>
      </c>
      <c r="E1305" s="3">
        <v>200000</v>
      </c>
      <c r="F1305" s="3">
        <v>8333.3333333333339</v>
      </c>
      <c r="G1305" s="3">
        <v>133482.25</v>
      </c>
      <c r="H1305" s="3">
        <v>5561.760416666667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66517.75</v>
      </c>
      <c r="P1305" s="3">
        <v>2771.5729166666665</v>
      </c>
    </row>
    <row r="1306" spans="1:16" x14ac:dyDescent="0.2">
      <c r="A1306" s="2" t="s">
        <v>139</v>
      </c>
      <c r="B1306" s="2" t="s">
        <v>1832</v>
      </c>
      <c r="C1306" s="2" t="s">
        <v>1779</v>
      </c>
      <c r="D1306" s="2" t="s">
        <v>72</v>
      </c>
      <c r="E1306" s="3">
        <v>200000</v>
      </c>
      <c r="F1306" s="3">
        <v>8333.3333333333339</v>
      </c>
      <c r="G1306" s="3">
        <v>133482.25</v>
      </c>
      <c r="H1306" s="3">
        <v>5561.760416666667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66517.75</v>
      </c>
      <c r="P1306" s="3">
        <v>2771.5729166666665</v>
      </c>
    </row>
    <row r="1307" spans="1:16" x14ac:dyDescent="0.2">
      <c r="A1307" s="2" t="s">
        <v>139</v>
      </c>
      <c r="B1307" s="2" t="s">
        <v>1833</v>
      </c>
      <c r="C1307" s="2" t="s">
        <v>578</v>
      </c>
      <c r="D1307" s="2" t="s">
        <v>72</v>
      </c>
      <c r="E1307" s="3">
        <v>200000</v>
      </c>
      <c r="F1307" s="3">
        <v>8333.3333333333339</v>
      </c>
      <c r="G1307" s="3">
        <v>133482.25</v>
      </c>
      <c r="H1307" s="3">
        <v>5561.760416666667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66517.75</v>
      </c>
      <c r="P1307" s="3">
        <v>2771.5729166666665</v>
      </c>
    </row>
    <row r="1308" spans="1:16" x14ac:dyDescent="0.2">
      <c r="A1308" s="2" t="s">
        <v>139</v>
      </c>
      <c r="B1308" s="2" t="s">
        <v>1600</v>
      </c>
      <c r="C1308" s="2" t="s">
        <v>1664</v>
      </c>
      <c r="D1308" s="2" t="s">
        <v>72</v>
      </c>
      <c r="E1308" s="3">
        <v>200000</v>
      </c>
      <c r="F1308" s="3">
        <v>8333.3333333333339</v>
      </c>
      <c r="G1308" s="3">
        <v>133482.25</v>
      </c>
      <c r="H1308" s="3">
        <v>5561.760416666667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66517.75</v>
      </c>
      <c r="P1308" s="3">
        <v>2771.5729166666665</v>
      </c>
    </row>
    <row r="1309" spans="1:16" x14ac:dyDescent="0.2">
      <c r="A1309" s="2" t="s">
        <v>139</v>
      </c>
      <c r="B1309" s="2" t="s">
        <v>1834</v>
      </c>
      <c r="C1309" s="2" t="s">
        <v>707</v>
      </c>
      <c r="D1309" s="2" t="s">
        <v>72</v>
      </c>
      <c r="E1309" s="3">
        <v>200000</v>
      </c>
      <c r="F1309" s="3">
        <v>8333.3333333333339</v>
      </c>
      <c r="G1309" s="3">
        <v>133482.25</v>
      </c>
      <c r="H1309" s="3">
        <v>5561.760416666667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66517.75</v>
      </c>
      <c r="P1309" s="3">
        <v>2771.5729166666665</v>
      </c>
    </row>
    <row r="1310" spans="1:16" x14ac:dyDescent="0.2">
      <c r="A1310" s="2" t="s">
        <v>139</v>
      </c>
      <c r="B1310" s="2" t="s">
        <v>1212</v>
      </c>
      <c r="C1310" s="2" t="s">
        <v>1835</v>
      </c>
      <c r="D1310" s="2" t="s">
        <v>72</v>
      </c>
      <c r="E1310" s="3">
        <v>200000</v>
      </c>
      <c r="F1310" s="3">
        <v>8333.3333333333339</v>
      </c>
      <c r="G1310" s="3">
        <v>133482.25</v>
      </c>
      <c r="H1310" s="3">
        <v>5561.760416666667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66517.75</v>
      </c>
      <c r="P1310" s="3">
        <v>2771.5729166666665</v>
      </c>
    </row>
    <row r="1311" spans="1:16" x14ac:dyDescent="0.2">
      <c r="A1311" s="2" t="s">
        <v>139</v>
      </c>
      <c r="B1311" s="2" t="s">
        <v>1836</v>
      </c>
      <c r="C1311" s="2" t="s">
        <v>434</v>
      </c>
      <c r="D1311" s="2" t="s">
        <v>72</v>
      </c>
      <c r="E1311" s="3">
        <v>200000</v>
      </c>
      <c r="F1311" s="3">
        <v>8333.3333333333339</v>
      </c>
      <c r="G1311" s="3">
        <v>133482.25</v>
      </c>
      <c r="H1311" s="3">
        <v>5561.760416666667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66517.75</v>
      </c>
      <c r="P1311" s="3">
        <v>2771.5729166666665</v>
      </c>
    </row>
    <row r="1312" spans="1:16" x14ac:dyDescent="0.2">
      <c r="A1312" s="2" t="s">
        <v>139</v>
      </c>
      <c r="B1312" s="2" t="s">
        <v>1836</v>
      </c>
      <c r="C1312" s="2" t="s">
        <v>862</v>
      </c>
      <c r="D1312" s="2" t="s">
        <v>72</v>
      </c>
      <c r="E1312" s="3">
        <v>200000</v>
      </c>
      <c r="F1312" s="3">
        <v>8333.3333333333339</v>
      </c>
      <c r="G1312" s="3">
        <v>133482.25</v>
      </c>
      <c r="H1312" s="3">
        <v>5561.760416666667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66517.75</v>
      </c>
      <c r="P1312" s="3">
        <v>2771.5729166666665</v>
      </c>
    </row>
    <row r="1313" spans="1:16" x14ac:dyDescent="0.2">
      <c r="A1313" s="2" t="s">
        <v>139</v>
      </c>
      <c r="B1313" s="2" t="s">
        <v>1837</v>
      </c>
      <c r="C1313" s="2" t="s">
        <v>451</v>
      </c>
      <c r="D1313" s="2" t="s">
        <v>72</v>
      </c>
      <c r="E1313" s="3">
        <v>200000</v>
      </c>
      <c r="F1313" s="3">
        <v>8333.3333333333339</v>
      </c>
      <c r="G1313" s="3">
        <v>133482.25</v>
      </c>
      <c r="H1313" s="3">
        <v>5561.760416666667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66517.75</v>
      </c>
      <c r="P1313" s="3">
        <v>2771.5729166666665</v>
      </c>
    </row>
    <row r="1314" spans="1:16" x14ac:dyDescent="0.2">
      <c r="A1314" s="2" t="s">
        <v>139</v>
      </c>
      <c r="B1314" s="2" t="s">
        <v>1036</v>
      </c>
      <c r="C1314" s="2" t="s">
        <v>1136</v>
      </c>
      <c r="D1314" s="2" t="s">
        <v>72</v>
      </c>
      <c r="E1314" s="3">
        <v>200000</v>
      </c>
      <c r="F1314" s="3">
        <v>8333.3333333333339</v>
      </c>
      <c r="G1314" s="3">
        <v>133482.25</v>
      </c>
      <c r="H1314" s="3">
        <v>5561.760416666667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66517.75</v>
      </c>
      <c r="P1314" s="3">
        <v>2771.5729166666665</v>
      </c>
    </row>
    <row r="1315" spans="1:16" x14ac:dyDescent="0.2">
      <c r="A1315" s="2" t="s">
        <v>139</v>
      </c>
      <c r="B1315" s="2" t="s">
        <v>1838</v>
      </c>
      <c r="C1315" s="2" t="s">
        <v>1239</v>
      </c>
      <c r="D1315" s="2" t="s">
        <v>72</v>
      </c>
      <c r="E1315" s="3">
        <v>200000</v>
      </c>
      <c r="F1315" s="3">
        <v>8333.3333333333339</v>
      </c>
      <c r="G1315" s="3">
        <v>133482.25</v>
      </c>
      <c r="H1315" s="3">
        <v>5561.760416666667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66517.75</v>
      </c>
      <c r="P1315" s="3">
        <v>2771.5729166666665</v>
      </c>
    </row>
    <row r="1316" spans="1:16" x14ac:dyDescent="0.2">
      <c r="A1316" s="2" t="s">
        <v>139</v>
      </c>
      <c r="B1316" s="2" t="s">
        <v>1839</v>
      </c>
      <c r="C1316" s="2" t="s">
        <v>1779</v>
      </c>
      <c r="D1316" s="2" t="s">
        <v>72</v>
      </c>
      <c r="E1316" s="3">
        <v>200000</v>
      </c>
      <c r="F1316" s="3">
        <v>8333.3333333333339</v>
      </c>
      <c r="G1316" s="3">
        <v>133482.25</v>
      </c>
      <c r="H1316" s="3">
        <v>5561.760416666667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66517.75</v>
      </c>
      <c r="P1316" s="3">
        <v>2771.5729166666665</v>
      </c>
    </row>
    <row r="1317" spans="1:16" x14ac:dyDescent="0.2">
      <c r="A1317" s="2" t="s">
        <v>139</v>
      </c>
      <c r="B1317" s="2" t="s">
        <v>1244</v>
      </c>
      <c r="C1317" s="2" t="s">
        <v>489</v>
      </c>
      <c r="D1317" s="2" t="s">
        <v>72</v>
      </c>
      <c r="E1317" s="3">
        <v>200000</v>
      </c>
      <c r="F1317" s="3">
        <v>8333.3333333333339</v>
      </c>
      <c r="G1317" s="3">
        <v>133482.25</v>
      </c>
      <c r="H1317" s="3">
        <v>5561.760416666667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66517.75</v>
      </c>
      <c r="P1317" s="3">
        <v>2771.5729166666665</v>
      </c>
    </row>
    <row r="1318" spans="1:16" x14ac:dyDescent="0.2">
      <c r="A1318" s="2" t="s">
        <v>139</v>
      </c>
      <c r="B1318" s="2" t="s">
        <v>585</v>
      </c>
      <c r="C1318" s="2" t="s">
        <v>434</v>
      </c>
      <c r="D1318" s="2" t="s">
        <v>72</v>
      </c>
      <c r="E1318" s="3">
        <v>200000</v>
      </c>
      <c r="F1318" s="3">
        <v>8333.3333333333339</v>
      </c>
      <c r="G1318" s="3">
        <v>133482.25</v>
      </c>
      <c r="H1318" s="3">
        <v>5561.760416666667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66517.75</v>
      </c>
      <c r="P1318" s="3">
        <v>2771.5729166666665</v>
      </c>
    </row>
    <row r="1319" spans="1:16" x14ac:dyDescent="0.2">
      <c r="A1319" s="2" t="s">
        <v>139</v>
      </c>
      <c r="B1319" s="2" t="s">
        <v>1840</v>
      </c>
      <c r="C1319" s="2" t="s">
        <v>443</v>
      </c>
      <c r="D1319" s="2" t="s">
        <v>72</v>
      </c>
      <c r="E1319" s="3">
        <v>200000</v>
      </c>
      <c r="F1319" s="3">
        <v>8333.3333333333339</v>
      </c>
      <c r="G1319" s="3">
        <v>133482.25</v>
      </c>
      <c r="H1319" s="3">
        <v>5561.760416666667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66517.75</v>
      </c>
      <c r="P1319" s="3">
        <v>2771.5729166666665</v>
      </c>
    </row>
    <row r="1320" spans="1:16" x14ac:dyDescent="0.2">
      <c r="A1320" s="2" t="s">
        <v>140</v>
      </c>
      <c r="B1320" s="2" t="s">
        <v>1841</v>
      </c>
      <c r="C1320" s="2" t="s">
        <v>1790</v>
      </c>
      <c r="D1320" s="2" t="s">
        <v>45</v>
      </c>
      <c r="E1320" s="3">
        <v>162840.68</v>
      </c>
      <c r="F1320" s="3">
        <v>5815.738571428571</v>
      </c>
      <c r="G1320" s="3">
        <v>95933.15</v>
      </c>
      <c r="H1320" s="3">
        <v>3426.1839285714282</v>
      </c>
      <c r="I1320" s="3">
        <v>679</v>
      </c>
      <c r="J1320" s="3">
        <v>24.25</v>
      </c>
      <c r="K1320" s="3">
        <v>0</v>
      </c>
      <c r="L1320" s="3">
        <v>0</v>
      </c>
      <c r="M1320" s="3">
        <v>0</v>
      </c>
      <c r="N1320" s="3">
        <v>0</v>
      </c>
      <c r="O1320" s="3">
        <v>66228.53</v>
      </c>
      <c r="P1320" s="3">
        <v>2365.3046428571429</v>
      </c>
    </row>
    <row r="1321" spans="1:16" x14ac:dyDescent="0.2">
      <c r="A1321" s="2" t="s">
        <v>140</v>
      </c>
      <c r="B1321" s="2" t="s">
        <v>1842</v>
      </c>
      <c r="C1321" s="2" t="s">
        <v>1843</v>
      </c>
      <c r="D1321" s="2" t="s">
        <v>45</v>
      </c>
      <c r="E1321" s="3">
        <v>162840.68</v>
      </c>
      <c r="F1321" s="3">
        <v>5815.738571428571</v>
      </c>
      <c r="G1321" s="3">
        <v>95933.15</v>
      </c>
      <c r="H1321" s="3">
        <v>3426.1839285714282</v>
      </c>
      <c r="I1321" s="3">
        <v>679</v>
      </c>
      <c r="J1321" s="3">
        <v>24.25</v>
      </c>
      <c r="K1321" s="3">
        <v>0</v>
      </c>
      <c r="L1321" s="3">
        <v>0</v>
      </c>
      <c r="M1321" s="3">
        <v>0</v>
      </c>
      <c r="N1321" s="3">
        <v>0</v>
      </c>
      <c r="O1321" s="3">
        <v>66228.53</v>
      </c>
      <c r="P1321" s="3">
        <v>2365.3046428571429</v>
      </c>
    </row>
    <row r="1322" spans="1:16" x14ac:dyDescent="0.2">
      <c r="A1322" s="2" t="s">
        <v>140</v>
      </c>
      <c r="B1322" s="2" t="s">
        <v>1844</v>
      </c>
      <c r="C1322" s="2" t="s">
        <v>953</v>
      </c>
      <c r="D1322" s="2" t="s">
        <v>45</v>
      </c>
      <c r="E1322" s="3">
        <v>162840.68</v>
      </c>
      <c r="F1322" s="3">
        <v>5815.738571428571</v>
      </c>
      <c r="G1322" s="3">
        <v>95933.15</v>
      </c>
      <c r="H1322" s="3">
        <v>3426.1839285714282</v>
      </c>
      <c r="I1322" s="3">
        <v>679</v>
      </c>
      <c r="J1322" s="3">
        <v>24.25</v>
      </c>
      <c r="K1322" s="3">
        <v>0</v>
      </c>
      <c r="L1322" s="3">
        <v>0</v>
      </c>
      <c r="M1322" s="3">
        <v>0</v>
      </c>
      <c r="N1322" s="3">
        <v>0</v>
      </c>
      <c r="O1322" s="3">
        <v>66228.53</v>
      </c>
      <c r="P1322" s="3">
        <v>2365.3046428571429</v>
      </c>
    </row>
    <row r="1323" spans="1:16" x14ac:dyDescent="0.2">
      <c r="A1323" s="2" t="s">
        <v>140</v>
      </c>
      <c r="B1323" s="2" t="s">
        <v>1845</v>
      </c>
      <c r="C1323" s="2" t="s">
        <v>1846</v>
      </c>
      <c r="D1323" s="2" t="s">
        <v>45</v>
      </c>
      <c r="E1323" s="3">
        <v>162840.68</v>
      </c>
      <c r="F1323" s="3">
        <v>5815.738571428571</v>
      </c>
      <c r="G1323" s="3">
        <v>95933.15</v>
      </c>
      <c r="H1323" s="3">
        <v>3426.1839285714282</v>
      </c>
      <c r="I1323" s="3">
        <v>679</v>
      </c>
      <c r="J1323" s="3">
        <v>24.25</v>
      </c>
      <c r="K1323" s="3">
        <v>0</v>
      </c>
      <c r="L1323" s="3">
        <v>0</v>
      </c>
      <c r="M1323" s="3">
        <v>0</v>
      </c>
      <c r="N1323" s="3">
        <v>0</v>
      </c>
      <c r="O1323" s="3">
        <v>66228.53</v>
      </c>
      <c r="P1323" s="3">
        <v>2365.3046428571429</v>
      </c>
    </row>
    <row r="1324" spans="1:16" x14ac:dyDescent="0.2">
      <c r="A1324" s="2" t="s">
        <v>140</v>
      </c>
      <c r="B1324" s="2" t="s">
        <v>1847</v>
      </c>
      <c r="C1324" s="2" t="s">
        <v>1282</v>
      </c>
      <c r="D1324" s="2" t="s">
        <v>2786</v>
      </c>
      <c r="E1324" s="3">
        <v>162840.68</v>
      </c>
      <c r="F1324" s="3">
        <v>5815.738571428571</v>
      </c>
      <c r="G1324" s="3">
        <v>95933.15</v>
      </c>
      <c r="H1324" s="3">
        <v>3426.1839285714282</v>
      </c>
      <c r="I1324" s="3">
        <v>679</v>
      </c>
      <c r="J1324" s="3">
        <v>24.25</v>
      </c>
      <c r="K1324" s="3">
        <v>0</v>
      </c>
      <c r="L1324" s="3">
        <v>0</v>
      </c>
      <c r="M1324" s="3">
        <v>0</v>
      </c>
      <c r="N1324" s="3">
        <v>0</v>
      </c>
      <c r="O1324" s="3">
        <v>66228.53</v>
      </c>
      <c r="P1324" s="3">
        <v>2365.3046428571429</v>
      </c>
    </row>
    <row r="1325" spans="1:16" x14ac:dyDescent="0.2">
      <c r="A1325" s="2" t="s">
        <v>140</v>
      </c>
      <c r="B1325" s="2" t="s">
        <v>1848</v>
      </c>
      <c r="C1325" s="2" t="s">
        <v>322</v>
      </c>
      <c r="D1325" s="2" t="s">
        <v>2786</v>
      </c>
      <c r="E1325" s="3">
        <v>162840.68</v>
      </c>
      <c r="F1325" s="3">
        <v>5815.738571428571</v>
      </c>
      <c r="G1325" s="3">
        <v>95933.15</v>
      </c>
      <c r="H1325" s="3">
        <v>3426.1839285714282</v>
      </c>
      <c r="I1325" s="3">
        <v>679</v>
      </c>
      <c r="J1325" s="3">
        <v>24.25</v>
      </c>
      <c r="K1325" s="3">
        <v>0</v>
      </c>
      <c r="L1325" s="3">
        <v>0</v>
      </c>
      <c r="M1325" s="3">
        <v>0</v>
      </c>
      <c r="N1325" s="3">
        <v>0</v>
      </c>
      <c r="O1325" s="3">
        <v>66228.53</v>
      </c>
      <c r="P1325" s="3">
        <v>2365.3046428571429</v>
      </c>
    </row>
    <row r="1326" spans="1:16" x14ac:dyDescent="0.2">
      <c r="A1326" s="2" t="s">
        <v>140</v>
      </c>
      <c r="B1326" s="2" t="s">
        <v>1849</v>
      </c>
      <c r="C1326" s="2" t="s">
        <v>1850</v>
      </c>
      <c r="D1326" s="2" t="s">
        <v>2786</v>
      </c>
      <c r="E1326" s="3">
        <v>162840.68</v>
      </c>
      <c r="F1326" s="3">
        <v>5815.738571428571</v>
      </c>
      <c r="G1326" s="3">
        <v>95933.15</v>
      </c>
      <c r="H1326" s="3">
        <v>3426.1839285714282</v>
      </c>
      <c r="I1326" s="3">
        <v>679</v>
      </c>
      <c r="J1326" s="3">
        <v>24.25</v>
      </c>
      <c r="K1326" s="3">
        <v>0</v>
      </c>
      <c r="L1326" s="3">
        <v>0</v>
      </c>
      <c r="M1326" s="3">
        <v>0</v>
      </c>
      <c r="N1326" s="3">
        <v>0</v>
      </c>
      <c r="O1326" s="3">
        <v>66228.53</v>
      </c>
      <c r="P1326" s="3">
        <v>2365.3046428571429</v>
      </c>
    </row>
    <row r="1327" spans="1:16" x14ac:dyDescent="0.2">
      <c r="A1327" s="2" t="s">
        <v>140</v>
      </c>
      <c r="B1327" s="2" t="s">
        <v>1851</v>
      </c>
      <c r="C1327" s="2" t="s">
        <v>1852</v>
      </c>
      <c r="D1327" s="2" t="s">
        <v>2786</v>
      </c>
      <c r="E1327" s="3">
        <v>162840.68</v>
      </c>
      <c r="F1327" s="3">
        <v>5815.738571428571</v>
      </c>
      <c r="G1327" s="3">
        <v>95933.15</v>
      </c>
      <c r="H1327" s="3">
        <v>3426.1839285714282</v>
      </c>
      <c r="I1327" s="3">
        <v>679</v>
      </c>
      <c r="J1327" s="3">
        <v>24.25</v>
      </c>
      <c r="K1327" s="3">
        <v>0</v>
      </c>
      <c r="L1327" s="3">
        <v>0</v>
      </c>
      <c r="M1327" s="3">
        <v>0</v>
      </c>
      <c r="N1327" s="3">
        <v>0</v>
      </c>
      <c r="O1327" s="3">
        <v>66228.53</v>
      </c>
      <c r="P1327" s="3">
        <v>2365.3046428571429</v>
      </c>
    </row>
    <row r="1328" spans="1:16" x14ac:dyDescent="0.2">
      <c r="A1328" s="2" t="s">
        <v>140</v>
      </c>
      <c r="B1328" s="2" t="s">
        <v>1853</v>
      </c>
      <c r="C1328" s="2" t="s">
        <v>1854</v>
      </c>
      <c r="D1328" s="2" t="s">
        <v>45</v>
      </c>
      <c r="E1328" s="3">
        <v>162840.68</v>
      </c>
      <c r="F1328" s="3">
        <v>5815.738571428571</v>
      </c>
      <c r="G1328" s="3">
        <v>95933.15</v>
      </c>
      <c r="H1328" s="3">
        <v>3426.1839285714282</v>
      </c>
      <c r="I1328" s="3">
        <v>679</v>
      </c>
      <c r="J1328" s="3">
        <v>24.25</v>
      </c>
      <c r="K1328" s="3">
        <v>0</v>
      </c>
      <c r="L1328" s="3">
        <v>0</v>
      </c>
      <c r="M1328" s="3">
        <v>0</v>
      </c>
      <c r="N1328" s="3">
        <v>0</v>
      </c>
      <c r="O1328" s="3">
        <v>66228.53</v>
      </c>
      <c r="P1328" s="3">
        <v>2365.3046428571429</v>
      </c>
    </row>
    <row r="1329" spans="1:16" x14ac:dyDescent="0.2">
      <c r="A1329" s="2" t="s">
        <v>140</v>
      </c>
      <c r="B1329" s="2" t="s">
        <v>1855</v>
      </c>
      <c r="C1329" s="2" t="s">
        <v>1856</v>
      </c>
      <c r="D1329" s="2" t="s">
        <v>45</v>
      </c>
      <c r="E1329" s="3">
        <v>162840.68</v>
      </c>
      <c r="F1329" s="3">
        <v>5815.738571428571</v>
      </c>
      <c r="G1329" s="3">
        <v>95933.15</v>
      </c>
      <c r="H1329" s="3">
        <v>3426.1839285714282</v>
      </c>
      <c r="I1329" s="3">
        <v>679</v>
      </c>
      <c r="J1329" s="3">
        <v>24.25</v>
      </c>
      <c r="K1329" s="3">
        <v>0</v>
      </c>
      <c r="L1329" s="3">
        <v>0</v>
      </c>
      <c r="M1329" s="3">
        <v>0</v>
      </c>
      <c r="N1329" s="3">
        <v>0</v>
      </c>
      <c r="O1329" s="3">
        <v>66228.53</v>
      </c>
      <c r="P1329" s="3">
        <v>2365.3046428571429</v>
      </c>
    </row>
    <row r="1330" spans="1:16" x14ac:dyDescent="0.2">
      <c r="A1330" s="2" t="s">
        <v>140</v>
      </c>
      <c r="B1330" s="2" t="s">
        <v>1857</v>
      </c>
      <c r="C1330" s="2" t="s">
        <v>665</v>
      </c>
      <c r="D1330" s="2" t="s">
        <v>45</v>
      </c>
      <c r="E1330" s="3">
        <v>162840.68</v>
      </c>
      <c r="F1330" s="3">
        <v>5815.738571428571</v>
      </c>
      <c r="G1330" s="3">
        <v>95933.15</v>
      </c>
      <c r="H1330" s="3">
        <v>3426.1839285714282</v>
      </c>
      <c r="I1330" s="3">
        <v>679</v>
      </c>
      <c r="J1330" s="3">
        <v>24.25</v>
      </c>
      <c r="K1330" s="3">
        <v>0</v>
      </c>
      <c r="L1330" s="3">
        <v>0</v>
      </c>
      <c r="M1330" s="3">
        <v>0</v>
      </c>
      <c r="N1330" s="3">
        <v>0</v>
      </c>
      <c r="O1330" s="3">
        <v>66228.53</v>
      </c>
      <c r="P1330" s="3">
        <v>2365.3046428571429</v>
      </c>
    </row>
    <row r="1331" spans="1:16" x14ac:dyDescent="0.2">
      <c r="A1331" s="2" t="s">
        <v>140</v>
      </c>
      <c r="B1331" s="2" t="s">
        <v>1858</v>
      </c>
      <c r="C1331" s="2" t="s">
        <v>1859</v>
      </c>
      <c r="D1331" s="2" t="s">
        <v>45</v>
      </c>
      <c r="E1331" s="3">
        <v>162840.68</v>
      </c>
      <c r="F1331" s="3">
        <v>5815.738571428571</v>
      </c>
      <c r="G1331" s="3">
        <v>95933.15</v>
      </c>
      <c r="H1331" s="3">
        <v>3426.1839285714282</v>
      </c>
      <c r="I1331" s="3">
        <v>679</v>
      </c>
      <c r="J1331" s="3">
        <v>24.25</v>
      </c>
      <c r="K1331" s="3">
        <v>0</v>
      </c>
      <c r="L1331" s="3">
        <v>0</v>
      </c>
      <c r="M1331" s="3">
        <v>0</v>
      </c>
      <c r="N1331" s="3">
        <v>0</v>
      </c>
      <c r="O1331" s="3">
        <v>66228.53</v>
      </c>
      <c r="P1331" s="3">
        <v>2365.3046428571429</v>
      </c>
    </row>
    <row r="1332" spans="1:16" x14ac:dyDescent="0.2">
      <c r="A1332" s="2" t="s">
        <v>140</v>
      </c>
      <c r="B1332" s="2" t="s">
        <v>1860</v>
      </c>
      <c r="C1332" s="2" t="s">
        <v>1088</v>
      </c>
      <c r="D1332" s="2" t="s">
        <v>2786</v>
      </c>
      <c r="E1332" s="3">
        <v>162840.68</v>
      </c>
      <c r="F1332" s="3">
        <v>5815.738571428571</v>
      </c>
      <c r="G1332" s="3">
        <v>95933.15</v>
      </c>
      <c r="H1332" s="3">
        <v>3426.1839285714282</v>
      </c>
      <c r="I1332" s="3">
        <v>679</v>
      </c>
      <c r="J1332" s="3">
        <v>24.25</v>
      </c>
      <c r="K1332" s="3">
        <v>0</v>
      </c>
      <c r="L1332" s="3">
        <v>0</v>
      </c>
      <c r="M1332" s="3">
        <v>0</v>
      </c>
      <c r="N1332" s="3">
        <v>0</v>
      </c>
      <c r="O1332" s="3">
        <v>66228.53</v>
      </c>
      <c r="P1332" s="3">
        <v>2365.3046428571429</v>
      </c>
    </row>
    <row r="1333" spans="1:16" x14ac:dyDescent="0.2">
      <c r="A1333" s="2" t="s">
        <v>140</v>
      </c>
      <c r="B1333" s="2" t="s">
        <v>1861</v>
      </c>
      <c r="C1333" s="2" t="s">
        <v>487</v>
      </c>
      <c r="D1333" s="2" t="s">
        <v>2786</v>
      </c>
      <c r="E1333" s="3">
        <v>162840.68</v>
      </c>
      <c r="F1333" s="3">
        <v>5815.738571428571</v>
      </c>
      <c r="G1333" s="3">
        <v>95933.15</v>
      </c>
      <c r="H1333" s="3">
        <v>3426.1839285714282</v>
      </c>
      <c r="I1333" s="3">
        <v>679</v>
      </c>
      <c r="J1333" s="3">
        <v>24.25</v>
      </c>
      <c r="K1333" s="3">
        <v>0</v>
      </c>
      <c r="L1333" s="3">
        <v>0</v>
      </c>
      <c r="M1333" s="3">
        <v>0</v>
      </c>
      <c r="N1333" s="3">
        <v>0</v>
      </c>
      <c r="O1333" s="3">
        <v>66228.53</v>
      </c>
      <c r="P1333" s="3">
        <v>2365.3046428571429</v>
      </c>
    </row>
    <row r="1334" spans="1:16" x14ac:dyDescent="0.2">
      <c r="A1334" s="2" t="s">
        <v>140</v>
      </c>
      <c r="B1334" s="2" t="s">
        <v>610</v>
      </c>
      <c r="C1334" s="2" t="s">
        <v>293</v>
      </c>
      <c r="D1334" s="2" t="s">
        <v>2786</v>
      </c>
      <c r="E1334" s="3">
        <v>162840.68</v>
      </c>
      <c r="F1334" s="3">
        <v>5815.738571428571</v>
      </c>
      <c r="G1334" s="3">
        <v>95933.15</v>
      </c>
      <c r="H1334" s="3">
        <v>3426.1839285714282</v>
      </c>
      <c r="I1334" s="3">
        <v>679</v>
      </c>
      <c r="J1334" s="3">
        <v>24.25</v>
      </c>
      <c r="K1334" s="3">
        <v>0</v>
      </c>
      <c r="L1334" s="3">
        <v>0</v>
      </c>
      <c r="M1334" s="3">
        <v>0</v>
      </c>
      <c r="N1334" s="3">
        <v>0</v>
      </c>
      <c r="O1334" s="3">
        <v>66228.53</v>
      </c>
      <c r="P1334" s="3">
        <v>2365.3046428571429</v>
      </c>
    </row>
    <row r="1335" spans="1:16" x14ac:dyDescent="0.2">
      <c r="A1335" s="2" t="s">
        <v>140</v>
      </c>
      <c r="B1335" s="2" t="s">
        <v>1862</v>
      </c>
      <c r="C1335" s="2" t="s">
        <v>1863</v>
      </c>
      <c r="D1335" s="2" t="s">
        <v>2786</v>
      </c>
      <c r="E1335" s="3">
        <v>162840.68</v>
      </c>
      <c r="F1335" s="3">
        <v>5815.738571428571</v>
      </c>
      <c r="G1335" s="3">
        <v>95933.15</v>
      </c>
      <c r="H1335" s="3">
        <v>3426.1839285714282</v>
      </c>
      <c r="I1335" s="3">
        <v>679</v>
      </c>
      <c r="J1335" s="3">
        <v>24.25</v>
      </c>
      <c r="K1335" s="3">
        <v>0</v>
      </c>
      <c r="L1335" s="3">
        <v>0</v>
      </c>
      <c r="M1335" s="3">
        <v>0</v>
      </c>
      <c r="N1335" s="3">
        <v>0</v>
      </c>
      <c r="O1335" s="3">
        <v>66228.53</v>
      </c>
      <c r="P1335" s="3">
        <v>2365.3046428571429</v>
      </c>
    </row>
    <row r="1336" spans="1:16" x14ac:dyDescent="0.2">
      <c r="A1336" s="2" t="s">
        <v>140</v>
      </c>
      <c r="B1336" s="2" t="s">
        <v>1864</v>
      </c>
      <c r="C1336" s="2" t="s">
        <v>1865</v>
      </c>
      <c r="D1336" s="2" t="s">
        <v>45</v>
      </c>
      <c r="E1336" s="3">
        <v>162840.68</v>
      </c>
      <c r="F1336" s="3">
        <v>5815.738571428571</v>
      </c>
      <c r="G1336" s="3">
        <v>95933.15</v>
      </c>
      <c r="H1336" s="3">
        <v>3426.1839285714282</v>
      </c>
      <c r="I1336" s="3">
        <v>679</v>
      </c>
      <c r="J1336" s="3">
        <v>24.25</v>
      </c>
      <c r="K1336" s="3">
        <v>0</v>
      </c>
      <c r="L1336" s="3">
        <v>0</v>
      </c>
      <c r="M1336" s="3">
        <v>0</v>
      </c>
      <c r="N1336" s="3">
        <v>0</v>
      </c>
      <c r="O1336" s="3">
        <v>66228.53</v>
      </c>
      <c r="P1336" s="3">
        <v>2365.3046428571429</v>
      </c>
    </row>
    <row r="1337" spans="1:16" x14ac:dyDescent="0.2">
      <c r="A1337" s="2" t="s">
        <v>140</v>
      </c>
      <c r="B1337" s="2" t="s">
        <v>1866</v>
      </c>
      <c r="C1337" s="2" t="s">
        <v>1867</v>
      </c>
      <c r="D1337" s="2" t="s">
        <v>45</v>
      </c>
      <c r="E1337" s="3">
        <v>162840.68</v>
      </c>
      <c r="F1337" s="3">
        <v>5815.738571428571</v>
      </c>
      <c r="G1337" s="3">
        <v>95933.15</v>
      </c>
      <c r="H1337" s="3">
        <v>3426.1839285714282</v>
      </c>
      <c r="I1337" s="3">
        <v>679</v>
      </c>
      <c r="J1337" s="3">
        <v>24.25</v>
      </c>
      <c r="K1337" s="3">
        <v>0</v>
      </c>
      <c r="L1337" s="3">
        <v>0</v>
      </c>
      <c r="M1337" s="3">
        <v>0</v>
      </c>
      <c r="N1337" s="3">
        <v>0</v>
      </c>
      <c r="O1337" s="3">
        <v>66228.53</v>
      </c>
      <c r="P1337" s="3">
        <v>2365.3046428571429</v>
      </c>
    </row>
    <row r="1338" spans="1:16" x14ac:dyDescent="0.2">
      <c r="A1338" s="2" t="s">
        <v>140</v>
      </c>
      <c r="B1338" s="2" t="s">
        <v>1868</v>
      </c>
      <c r="C1338" s="2" t="s">
        <v>1869</v>
      </c>
      <c r="D1338" s="2" t="s">
        <v>2786</v>
      </c>
      <c r="E1338" s="3">
        <v>162840.68</v>
      </c>
      <c r="F1338" s="3">
        <v>5815.738571428571</v>
      </c>
      <c r="G1338" s="3">
        <v>95933.15</v>
      </c>
      <c r="H1338" s="3">
        <v>3426.1839285714282</v>
      </c>
      <c r="I1338" s="3">
        <v>679</v>
      </c>
      <c r="J1338" s="3">
        <v>24.25</v>
      </c>
      <c r="K1338" s="3">
        <v>0</v>
      </c>
      <c r="L1338" s="3">
        <v>0</v>
      </c>
      <c r="M1338" s="3">
        <v>0</v>
      </c>
      <c r="N1338" s="3">
        <v>0</v>
      </c>
      <c r="O1338" s="3">
        <v>66228.53</v>
      </c>
      <c r="P1338" s="3">
        <v>2365.3046428571429</v>
      </c>
    </row>
    <row r="1339" spans="1:16" x14ac:dyDescent="0.2">
      <c r="A1339" s="2" t="s">
        <v>140</v>
      </c>
      <c r="B1339" s="2" t="s">
        <v>1870</v>
      </c>
      <c r="C1339" s="2" t="s">
        <v>1199</v>
      </c>
      <c r="D1339" s="2" t="s">
        <v>2786</v>
      </c>
      <c r="E1339" s="3">
        <v>162840.68</v>
      </c>
      <c r="F1339" s="3">
        <v>5815.738571428571</v>
      </c>
      <c r="G1339" s="3">
        <v>95933.15</v>
      </c>
      <c r="H1339" s="3">
        <v>3426.1839285714282</v>
      </c>
      <c r="I1339" s="3">
        <v>679</v>
      </c>
      <c r="J1339" s="3">
        <v>24.25</v>
      </c>
      <c r="K1339" s="3">
        <v>0</v>
      </c>
      <c r="L1339" s="3">
        <v>0</v>
      </c>
      <c r="M1339" s="3">
        <v>0</v>
      </c>
      <c r="N1339" s="3">
        <v>0</v>
      </c>
      <c r="O1339" s="3">
        <v>66228.53</v>
      </c>
      <c r="P1339" s="3">
        <v>2365.3046428571429</v>
      </c>
    </row>
    <row r="1340" spans="1:16" x14ac:dyDescent="0.2">
      <c r="A1340" s="2" t="s">
        <v>140</v>
      </c>
      <c r="B1340" s="2" t="s">
        <v>1871</v>
      </c>
      <c r="C1340" s="2" t="s">
        <v>1872</v>
      </c>
      <c r="D1340" s="2" t="s">
        <v>15</v>
      </c>
      <c r="E1340" s="3">
        <v>162840.68</v>
      </c>
      <c r="F1340" s="3">
        <v>5815.738571428571</v>
      </c>
      <c r="G1340" s="3">
        <v>95933.15</v>
      </c>
      <c r="H1340" s="3">
        <v>3426.1839285714282</v>
      </c>
      <c r="I1340" s="3">
        <v>679</v>
      </c>
      <c r="J1340" s="3">
        <v>24.25</v>
      </c>
      <c r="K1340" s="3">
        <v>0</v>
      </c>
      <c r="L1340" s="3">
        <v>0</v>
      </c>
      <c r="M1340" s="3">
        <v>0</v>
      </c>
      <c r="N1340" s="3">
        <v>0</v>
      </c>
      <c r="O1340" s="3">
        <v>66228.53</v>
      </c>
      <c r="P1340" s="3">
        <v>2365.3046428571429</v>
      </c>
    </row>
    <row r="1341" spans="1:16" x14ac:dyDescent="0.2">
      <c r="A1341" s="2" t="s">
        <v>140</v>
      </c>
      <c r="B1341" s="2" t="s">
        <v>1873</v>
      </c>
      <c r="C1341" s="2" t="s">
        <v>434</v>
      </c>
      <c r="D1341" s="2" t="s">
        <v>15</v>
      </c>
      <c r="E1341" s="3">
        <v>162840.68</v>
      </c>
      <c r="F1341" s="3">
        <v>5815.738571428571</v>
      </c>
      <c r="G1341" s="3">
        <v>95933.15</v>
      </c>
      <c r="H1341" s="3">
        <v>3426.1839285714282</v>
      </c>
      <c r="I1341" s="3">
        <v>679</v>
      </c>
      <c r="J1341" s="3">
        <v>24.25</v>
      </c>
      <c r="K1341" s="3">
        <v>0</v>
      </c>
      <c r="L1341" s="3">
        <v>0</v>
      </c>
      <c r="M1341" s="3">
        <v>0</v>
      </c>
      <c r="N1341" s="3">
        <v>0</v>
      </c>
      <c r="O1341" s="3">
        <v>66228.53</v>
      </c>
      <c r="P1341" s="3">
        <v>2365.3046428571429</v>
      </c>
    </row>
    <row r="1342" spans="1:16" x14ac:dyDescent="0.2">
      <c r="A1342" s="2" t="s">
        <v>140</v>
      </c>
      <c r="B1342" s="2" t="s">
        <v>1874</v>
      </c>
      <c r="C1342" s="2" t="s">
        <v>1875</v>
      </c>
      <c r="D1342" s="2" t="s">
        <v>15</v>
      </c>
      <c r="E1342" s="3">
        <v>162840.68</v>
      </c>
      <c r="F1342" s="3">
        <v>5815.738571428571</v>
      </c>
      <c r="G1342" s="3">
        <v>95933.15</v>
      </c>
      <c r="H1342" s="3">
        <v>3426.1839285714282</v>
      </c>
      <c r="I1342" s="3">
        <v>679</v>
      </c>
      <c r="J1342" s="3">
        <v>24.25</v>
      </c>
      <c r="K1342" s="3">
        <v>0</v>
      </c>
      <c r="L1342" s="3">
        <v>0</v>
      </c>
      <c r="M1342" s="3">
        <v>0</v>
      </c>
      <c r="N1342" s="3">
        <v>0</v>
      </c>
      <c r="O1342" s="3">
        <v>66228.53</v>
      </c>
      <c r="P1342" s="3">
        <v>2365.3046428571429</v>
      </c>
    </row>
    <row r="1343" spans="1:16" x14ac:dyDescent="0.2">
      <c r="A1343" s="2" t="s">
        <v>140</v>
      </c>
      <c r="B1343" s="2" t="s">
        <v>1876</v>
      </c>
      <c r="C1343" s="2" t="s">
        <v>1877</v>
      </c>
      <c r="D1343" s="2" t="s">
        <v>15</v>
      </c>
      <c r="E1343" s="3">
        <v>162840.68</v>
      </c>
      <c r="F1343" s="3">
        <v>5815.738571428571</v>
      </c>
      <c r="G1343" s="3">
        <v>95933.15</v>
      </c>
      <c r="H1343" s="3">
        <v>3426.1839285714282</v>
      </c>
      <c r="I1343" s="3">
        <v>679</v>
      </c>
      <c r="J1343" s="3">
        <v>24.25</v>
      </c>
      <c r="K1343" s="3">
        <v>0</v>
      </c>
      <c r="L1343" s="3">
        <v>0</v>
      </c>
      <c r="M1343" s="3">
        <v>0</v>
      </c>
      <c r="N1343" s="3">
        <v>0</v>
      </c>
      <c r="O1343" s="3">
        <v>66228.53</v>
      </c>
      <c r="P1343" s="3">
        <v>2365.3046428571429</v>
      </c>
    </row>
    <row r="1344" spans="1:16" x14ac:dyDescent="0.2">
      <c r="A1344" s="2" t="s">
        <v>140</v>
      </c>
      <c r="B1344" s="2" t="s">
        <v>1878</v>
      </c>
      <c r="C1344" s="2" t="s">
        <v>1879</v>
      </c>
      <c r="D1344" s="2" t="s">
        <v>2786</v>
      </c>
      <c r="E1344" s="3">
        <v>162840.68</v>
      </c>
      <c r="F1344" s="3">
        <v>5815.738571428571</v>
      </c>
      <c r="G1344" s="3">
        <v>95933.15</v>
      </c>
      <c r="H1344" s="3">
        <v>3426.1839285714282</v>
      </c>
      <c r="I1344" s="3">
        <v>679</v>
      </c>
      <c r="J1344" s="3">
        <v>24.25</v>
      </c>
      <c r="K1344" s="3">
        <v>0</v>
      </c>
      <c r="L1344" s="3">
        <v>0</v>
      </c>
      <c r="M1344" s="3">
        <v>0</v>
      </c>
      <c r="N1344" s="3">
        <v>0</v>
      </c>
      <c r="O1344" s="3">
        <v>66228.53</v>
      </c>
      <c r="P1344" s="3">
        <v>2365.3046428571429</v>
      </c>
    </row>
    <row r="1345" spans="1:16" x14ac:dyDescent="0.2">
      <c r="A1345" s="2" t="s">
        <v>140</v>
      </c>
      <c r="B1345" s="2" t="s">
        <v>1011</v>
      </c>
      <c r="C1345" s="2" t="s">
        <v>454</v>
      </c>
      <c r="D1345" s="2" t="s">
        <v>2786</v>
      </c>
      <c r="E1345" s="3">
        <v>162840.68</v>
      </c>
      <c r="F1345" s="3">
        <v>5815.738571428571</v>
      </c>
      <c r="G1345" s="3">
        <v>95933.15</v>
      </c>
      <c r="H1345" s="3">
        <v>3426.1839285714282</v>
      </c>
      <c r="I1345" s="3">
        <v>679</v>
      </c>
      <c r="J1345" s="3">
        <v>24.25</v>
      </c>
      <c r="K1345" s="3">
        <v>0</v>
      </c>
      <c r="L1345" s="3">
        <v>0</v>
      </c>
      <c r="M1345" s="3">
        <v>0</v>
      </c>
      <c r="N1345" s="3">
        <v>0</v>
      </c>
      <c r="O1345" s="3">
        <v>66228.53</v>
      </c>
      <c r="P1345" s="3">
        <v>2365.3046428571429</v>
      </c>
    </row>
    <row r="1346" spans="1:16" x14ac:dyDescent="0.2">
      <c r="A1346" s="2" t="s">
        <v>140</v>
      </c>
      <c r="B1346" s="2" t="s">
        <v>1880</v>
      </c>
      <c r="C1346" s="2" t="s">
        <v>1881</v>
      </c>
      <c r="D1346" s="2" t="s">
        <v>2786</v>
      </c>
      <c r="E1346" s="3">
        <v>162840.68</v>
      </c>
      <c r="F1346" s="3">
        <v>5815.738571428571</v>
      </c>
      <c r="G1346" s="3">
        <v>95933.15</v>
      </c>
      <c r="H1346" s="3">
        <v>3426.1839285714282</v>
      </c>
      <c r="I1346" s="3">
        <v>679</v>
      </c>
      <c r="J1346" s="3">
        <v>24.25</v>
      </c>
      <c r="K1346" s="3">
        <v>0</v>
      </c>
      <c r="L1346" s="3">
        <v>0</v>
      </c>
      <c r="M1346" s="3">
        <v>0</v>
      </c>
      <c r="N1346" s="3">
        <v>0</v>
      </c>
      <c r="O1346" s="3">
        <v>66228.53</v>
      </c>
      <c r="P1346" s="3">
        <v>2365.3046428571429</v>
      </c>
    </row>
    <row r="1347" spans="1:16" x14ac:dyDescent="0.2">
      <c r="A1347" s="2" t="s">
        <v>140</v>
      </c>
      <c r="B1347" s="2" t="s">
        <v>1882</v>
      </c>
      <c r="C1347" s="2" t="s">
        <v>1002</v>
      </c>
      <c r="D1347" s="2" t="s">
        <v>2786</v>
      </c>
      <c r="E1347" s="3">
        <v>162840.68</v>
      </c>
      <c r="F1347" s="3">
        <v>5815.738571428571</v>
      </c>
      <c r="G1347" s="3">
        <v>95933.15</v>
      </c>
      <c r="H1347" s="3">
        <v>3426.1839285714282</v>
      </c>
      <c r="I1347" s="3">
        <v>679</v>
      </c>
      <c r="J1347" s="3">
        <v>24.25</v>
      </c>
      <c r="K1347" s="3">
        <v>0</v>
      </c>
      <c r="L1347" s="3">
        <v>0</v>
      </c>
      <c r="M1347" s="3">
        <v>0</v>
      </c>
      <c r="N1347" s="3">
        <v>0</v>
      </c>
      <c r="O1347" s="3">
        <v>66228.53</v>
      </c>
      <c r="P1347" s="3">
        <v>2365.3046428571429</v>
      </c>
    </row>
    <row r="1348" spans="1:16" x14ac:dyDescent="0.2">
      <c r="A1348" s="2" t="s">
        <v>141</v>
      </c>
      <c r="B1348" s="2" t="s">
        <v>1883</v>
      </c>
      <c r="C1348" s="2" t="s">
        <v>1747</v>
      </c>
      <c r="D1348" s="2" t="s">
        <v>15</v>
      </c>
      <c r="E1348" s="3">
        <v>64763.01</v>
      </c>
      <c r="F1348" s="3">
        <v>8095.3762500000003</v>
      </c>
      <c r="G1348" s="3">
        <v>25210</v>
      </c>
      <c r="H1348" s="3">
        <v>3151.25</v>
      </c>
      <c r="I1348" s="3">
        <v>450</v>
      </c>
      <c r="J1348" s="3">
        <v>56.25</v>
      </c>
      <c r="K1348" s="3">
        <v>554.6</v>
      </c>
      <c r="L1348" s="3">
        <v>69.325000000000003</v>
      </c>
      <c r="M1348" s="3">
        <v>468.7</v>
      </c>
      <c r="N1348" s="3">
        <v>58.587499999999999</v>
      </c>
      <c r="O1348" s="3">
        <v>38079.699999999997</v>
      </c>
      <c r="P1348" s="3">
        <v>4759.9624999999996</v>
      </c>
    </row>
    <row r="1349" spans="1:16" x14ac:dyDescent="0.2">
      <c r="A1349" s="2" t="s">
        <v>141</v>
      </c>
      <c r="B1349" s="2" t="s">
        <v>1884</v>
      </c>
      <c r="C1349" s="2" t="s">
        <v>476</v>
      </c>
      <c r="D1349" s="2" t="s">
        <v>15</v>
      </c>
      <c r="E1349" s="3">
        <v>64763.01</v>
      </c>
      <c r="F1349" s="3">
        <v>8095.3762500000003</v>
      </c>
      <c r="G1349" s="3">
        <v>25210</v>
      </c>
      <c r="H1349" s="3">
        <v>3151.25</v>
      </c>
      <c r="I1349" s="3">
        <v>450</v>
      </c>
      <c r="J1349" s="3">
        <v>56.25</v>
      </c>
      <c r="K1349" s="3">
        <v>554.6</v>
      </c>
      <c r="L1349" s="3">
        <v>69.325000000000003</v>
      </c>
      <c r="M1349" s="3">
        <v>468.7</v>
      </c>
      <c r="N1349" s="3">
        <v>58.587499999999999</v>
      </c>
      <c r="O1349" s="3">
        <v>38079.699999999997</v>
      </c>
      <c r="P1349" s="3">
        <v>4759.9624999999996</v>
      </c>
    </row>
    <row r="1350" spans="1:16" x14ac:dyDescent="0.2">
      <c r="A1350" s="2" t="s">
        <v>141</v>
      </c>
      <c r="B1350" s="2" t="s">
        <v>1885</v>
      </c>
      <c r="C1350" s="2" t="s">
        <v>462</v>
      </c>
      <c r="D1350" s="2" t="s">
        <v>15</v>
      </c>
      <c r="E1350" s="3">
        <v>64763.01</v>
      </c>
      <c r="F1350" s="3">
        <v>8095.3762500000003</v>
      </c>
      <c r="G1350" s="3">
        <v>25210</v>
      </c>
      <c r="H1350" s="3">
        <v>3151.25</v>
      </c>
      <c r="I1350" s="3">
        <v>450</v>
      </c>
      <c r="J1350" s="3">
        <v>56.25</v>
      </c>
      <c r="K1350" s="3">
        <v>554.6</v>
      </c>
      <c r="L1350" s="3">
        <v>69.325000000000003</v>
      </c>
      <c r="M1350" s="3">
        <v>468.7</v>
      </c>
      <c r="N1350" s="3">
        <v>58.587499999999999</v>
      </c>
      <c r="O1350" s="3">
        <v>38079.699999999997</v>
      </c>
      <c r="P1350" s="3">
        <v>4759.9624999999996</v>
      </c>
    </row>
    <row r="1351" spans="1:16" x14ac:dyDescent="0.2">
      <c r="A1351" s="2" t="s">
        <v>141</v>
      </c>
      <c r="B1351" s="2" t="s">
        <v>1886</v>
      </c>
      <c r="C1351" s="2" t="s">
        <v>487</v>
      </c>
      <c r="D1351" s="2" t="s">
        <v>15</v>
      </c>
      <c r="E1351" s="3">
        <v>64763.01</v>
      </c>
      <c r="F1351" s="3">
        <v>8095.3762500000003</v>
      </c>
      <c r="G1351" s="3">
        <v>25210</v>
      </c>
      <c r="H1351" s="3">
        <v>3151.25</v>
      </c>
      <c r="I1351" s="3">
        <v>450</v>
      </c>
      <c r="J1351" s="3">
        <v>56.25</v>
      </c>
      <c r="K1351" s="3">
        <v>554.6</v>
      </c>
      <c r="L1351" s="3">
        <v>69.325000000000003</v>
      </c>
      <c r="M1351" s="3">
        <v>468.7</v>
      </c>
      <c r="N1351" s="3">
        <v>58.587499999999999</v>
      </c>
      <c r="O1351" s="3">
        <v>38079.699999999997</v>
      </c>
      <c r="P1351" s="3">
        <v>4759.9624999999996</v>
      </c>
    </row>
    <row r="1352" spans="1:16" x14ac:dyDescent="0.2">
      <c r="A1352" s="2" t="s">
        <v>141</v>
      </c>
      <c r="B1352" s="2" t="s">
        <v>1887</v>
      </c>
      <c r="C1352" s="2" t="s">
        <v>1888</v>
      </c>
      <c r="D1352" s="2" t="s">
        <v>15</v>
      </c>
      <c r="E1352" s="3">
        <v>64763.01</v>
      </c>
      <c r="F1352" s="3">
        <v>8095.3762500000003</v>
      </c>
      <c r="G1352" s="3">
        <v>25210</v>
      </c>
      <c r="H1352" s="3">
        <v>3151.25</v>
      </c>
      <c r="I1352" s="3">
        <v>450</v>
      </c>
      <c r="J1352" s="3">
        <v>56.25</v>
      </c>
      <c r="K1352" s="3">
        <v>554.6</v>
      </c>
      <c r="L1352" s="3">
        <v>69.325000000000003</v>
      </c>
      <c r="M1352" s="3">
        <v>468.7</v>
      </c>
      <c r="N1352" s="3">
        <v>58.587499999999999</v>
      </c>
      <c r="O1352" s="3">
        <v>38079.699999999997</v>
      </c>
      <c r="P1352" s="3">
        <v>4759.9624999999996</v>
      </c>
    </row>
    <row r="1353" spans="1:16" x14ac:dyDescent="0.2">
      <c r="A1353" s="2" t="s">
        <v>141</v>
      </c>
      <c r="B1353" s="2" t="s">
        <v>482</v>
      </c>
      <c r="C1353" s="2" t="s">
        <v>639</v>
      </c>
      <c r="D1353" s="2" t="s">
        <v>15</v>
      </c>
      <c r="E1353" s="3">
        <v>64763.01</v>
      </c>
      <c r="F1353" s="3">
        <v>8095.3762500000003</v>
      </c>
      <c r="G1353" s="3">
        <v>25210</v>
      </c>
      <c r="H1353" s="3">
        <v>3151.25</v>
      </c>
      <c r="I1353" s="3">
        <v>450</v>
      </c>
      <c r="J1353" s="3">
        <v>56.25</v>
      </c>
      <c r="K1353" s="3">
        <v>554.6</v>
      </c>
      <c r="L1353" s="3">
        <v>69.325000000000003</v>
      </c>
      <c r="M1353" s="3">
        <v>468.7</v>
      </c>
      <c r="N1353" s="3">
        <v>58.587499999999999</v>
      </c>
      <c r="O1353" s="3">
        <v>38079.699999999997</v>
      </c>
      <c r="P1353" s="3">
        <v>4759.9624999999996</v>
      </c>
    </row>
    <row r="1354" spans="1:16" x14ac:dyDescent="0.2">
      <c r="A1354" s="2" t="s">
        <v>141</v>
      </c>
      <c r="B1354" s="2" t="s">
        <v>1889</v>
      </c>
      <c r="C1354" s="2" t="s">
        <v>514</v>
      </c>
      <c r="D1354" s="2" t="s">
        <v>15</v>
      </c>
      <c r="E1354" s="3">
        <v>64763.01</v>
      </c>
      <c r="F1354" s="3">
        <v>8095.3762500000003</v>
      </c>
      <c r="G1354" s="3">
        <v>25210</v>
      </c>
      <c r="H1354" s="3">
        <v>3151.25</v>
      </c>
      <c r="I1354" s="3">
        <v>450</v>
      </c>
      <c r="J1354" s="3">
        <v>56.25</v>
      </c>
      <c r="K1354" s="3">
        <v>554.6</v>
      </c>
      <c r="L1354" s="3">
        <v>69.325000000000003</v>
      </c>
      <c r="M1354" s="3">
        <v>468.7</v>
      </c>
      <c r="N1354" s="3">
        <v>58.587499999999999</v>
      </c>
      <c r="O1354" s="3">
        <v>38079.699999999997</v>
      </c>
      <c r="P1354" s="3">
        <v>4759.9624999999996</v>
      </c>
    </row>
    <row r="1355" spans="1:16" x14ac:dyDescent="0.2">
      <c r="A1355" s="2" t="s">
        <v>142</v>
      </c>
      <c r="B1355" s="2" t="s">
        <v>1890</v>
      </c>
      <c r="C1355" s="2" t="s">
        <v>1097</v>
      </c>
      <c r="D1355" s="2" t="s">
        <v>72</v>
      </c>
      <c r="E1355" s="3">
        <v>197000</v>
      </c>
      <c r="F1355" s="3">
        <v>24625</v>
      </c>
      <c r="G1355" s="3">
        <v>97000</v>
      </c>
      <c r="H1355" s="3">
        <v>12125</v>
      </c>
      <c r="I1355" s="3">
        <v>3000</v>
      </c>
      <c r="J1355" s="3">
        <v>375</v>
      </c>
      <c r="K1355" s="3">
        <v>5600</v>
      </c>
      <c r="L1355" s="3">
        <v>700</v>
      </c>
      <c r="M1355" s="3">
        <v>0</v>
      </c>
      <c r="N1355" s="3">
        <v>0</v>
      </c>
      <c r="O1355" s="3">
        <v>91400</v>
      </c>
      <c r="P1355" s="3">
        <v>11425</v>
      </c>
    </row>
    <row r="1356" spans="1:16" x14ac:dyDescent="0.2">
      <c r="A1356" s="2" t="s">
        <v>142</v>
      </c>
      <c r="B1356" s="2" t="s">
        <v>566</v>
      </c>
      <c r="C1356" s="2" t="s">
        <v>567</v>
      </c>
      <c r="D1356" s="2" t="s">
        <v>72</v>
      </c>
      <c r="E1356" s="3">
        <v>197000</v>
      </c>
      <c r="F1356" s="3">
        <v>24625</v>
      </c>
      <c r="G1356" s="3">
        <v>97000</v>
      </c>
      <c r="H1356" s="3">
        <v>12125</v>
      </c>
      <c r="I1356" s="3">
        <v>3000</v>
      </c>
      <c r="J1356" s="3">
        <v>375</v>
      </c>
      <c r="K1356" s="3">
        <v>5600</v>
      </c>
      <c r="L1356" s="3">
        <v>700</v>
      </c>
      <c r="M1356" s="3">
        <v>0</v>
      </c>
      <c r="N1356" s="3">
        <v>0</v>
      </c>
      <c r="O1356" s="3">
        <v>91400</v>
      </c>
      <c r="P1356" s="3">
        <v>11425</v>
      </c>
    </row>
    <row r="1357" spans="1:16" x14ac:dyDescent="0.2">
      <c r="A1357" s="2" t="s">
        <v>142</v>
      </c>
      <c r="B1357" s="2" t="s">
        <v>1891</v>
      </c>
      <c r="C1357" s="2" t="s">
        <v>628</v>
      </c>
      <c r="D1357" s="2" t="s">
        <v>72</v>
      </c>
      <c r="E1357" s="3">
        <v>197000</v>
      </c>
      <c r="F1357" s="3">
        <v>24625</v>
      </c>
      <c r="G1357" s="3">
        <v>97000</v>
      </c>
      <c r="H1357" s="3">
        <v>12125</v>
      </c>
      <c r="I1357" s="3">
        <v>3000</v>
      </c>
      <c r="J1357" s="3">
        <v>375</v>
      </c>
      <c r="K1357" s="3">
        <v>5600</v>
      </c>
      <c r="L1357" s="3">
        <v>700</v>
      </c>
      <c r="M1357" s="3">
        <v>0</v>
      </c>
      <c r="N1357" s="3">
        <v>0</v>
      </c>
      <c r="O1357" s="3">
        <v>91400</v>
      </c>
      <c r="P1357" s="3">
        <v>11425</v>
      </c>
    </row>
    <row r="1358" spans="1:16" x14ac:dyDescent="0.2">
      <c r="A1358" s="2" t="s">
        <v>142</v>
      </c>
      <c r="B1358" s="2" t="s">
        <v>1055</v>
      </c>
      <c r="C1358" s="2" t="s">
        <v>584</v>
      </c>
      <c r="D1358" s="2" t="s">
        <v>72</v>
      </c>
      <c r="E1358" s="3">
        <v>197000</v>
      </c>
      <c r="F1358" s="3">
        <v>24625</v>
      </c>
      <c r="G1358" s="3">
        <v>97000</v>
      </c>
      <c r="H1358" s="3">
        <v>12125</v>
      </c>
      <c r="I1358" s="3">
        <v>3000</v>
      </c>
      <c r="J1358" s="3">
        <v>375</v>
      </c>
      <c r="K1358" s="3">
        <v>5600</v>
      </c>
      <c r="L1358" s="3">
        <v>700</v>
      </c>
      <c r="M1358" s="3">
        <v>0</v>
      </c>
      <c r="N1358" s="3">
        <v>0</v>
      </c>
      <c r="O1358" s="3">
        <v>91400</v>
      </c>
      <c r="P1358" s="3">
        <v>11425</v>
      </c>
    </row>
    <row r="1359" spans="1:16" x14ac:dyDescent="0.2">
      <c r="A1359" s="2" t="s">
        <v>142</v>
      </c>
      <c r="B1359" s="2" t="s">
        <v>541</v>
      </c>
      <c r="C1359" s="2" t="s">
        <v>462</v>
      </c>
      <c r="D1359" s="2" t="s">
        <v>72</v>
      </c>
      <c r="E1359" s="3">
        <v>197000</v>
      </c>
      <c r="F1359" s="3">
        <v>24625</v>
      </c>
      <c r="G1359" s="3">
        <v>97000</v>
      </c>
      <c r="H1359" s="3">
        <v>12125</v>
      </c>
      <c r="I1359" s="3">
        <v>3000</v>
      </c>
      <c r="J1359" s="3">
        <v>375</v>
      </c>
      <c r="K1359" s="3">
        <v>5600</v>
      </c>
      <c r="L1359" s="3">
        <v>700</v>
      </c>
      <c r="M1359" s="3">
        <v>0</v>
      </c>
      <c r="N1359" s="3">
        <v>0</v>
      </c>
      <c r="O1359" s="3">
        <v>91400</v>
      </c>
      <c r="P1359" s="3">
        <v>11425</v>
      </c>
    </row>
    <row r="1360" spans="1:16" x14ac:dyDescent="0.2">
      <c r="A1360" s="2" t="s">
        <v>142</v>
      </c>
      <c r="B1360" s="2" t="s">
        <v>1892</v>
      </c>
      <c r="C1360" s="2" t="s">
        <v>451</v>
      </c>
      <c r="D1360" s="2" t="s">
        <v>72</v>
      </c>
      <c r="E1360" s="3">
        <v>197000</v>
      </c>
      <c r="F1360" s="3">
        <v>24625</v>
      </c>
      <c r="G1360" s="3">
        <v>97000</v>
      </c>
      <c r="H1360" s="3">
        <v>12125</v>
      </c>
      <c r="I1360" s="3">
        <v>3000</v>
      </c>
      <c r="J1360" s="3">
        <v>375</v>
      </c>
      <c r="K1360" s="3">
        <v>5600</v>
      </c>
      <c r="L1360" s="3">
        <v>700</v>
      </c>
      <c r="M1360" s="3">
        <v>0</v>
      </c>
      <c r="N1360" s="3">
        <v>0</v>
      </c>
      <c r="O1360" s="3">
        <v>91400</v>
      </c>
      <c r="P1360" s="3">
        <v>11425</v>
      </c>
    </row>
    <row r="1361" spans="1:16" x14ac:dyDescent="0.2">
      <c r="A1361" s="2" t="s">
        <v>142</v>
      </c>
      <c r="B1361" s="2" t="s">
        <v>1893</v>
      </c>
      <c r="C1361" s="2" t="s">
        <v>918</v>
      </c>
      <c r="D1361" s="2" t="s">
        <v>72</v>
      </c>
      <c r="E1361" s="3">
        <v>197000</v>
      </c>
      <c r="F1361" s="3">
        <v>24625</v>
      </c>
      <c r="G1361" s="3">
        <v>97000</v>
      </c>
      <c r="H1361" s="3">
        <v>12125</v>
      </c>
      <c r="I1361" s="3">
        <v>3000</v>
      </c>
      <c r="J1361" s="3">
        <v>375</v>
      </c>
      <c r="K1361" s="3">
        <v>5600</v>
      </c>
      <c r="L1361" s="3">
        <v>700</v>
      </c>
      <c r="M1361" s="3">
        <v>0</v>
      </c>
      <c r="N1361" s="3">
        <v>0</v>
      </c>
      <c r="O1361" s="3">
        <v>91400</v>
      </c>
      <c r="P1361" s="3">
        <v>11425</v>
      </c>
    </row>
    <row r="1362" spans="1:16" x14ac:dyDescent="0.2">
      <c r="A1362" s="2" t="s">
        <v>142</v>
      </c>
      <c r="B1362" s="2" t="s">
        <v>632</v>
      </c>
      <c r="C1362" s="2" t="s">
        <v>1894</v>
      </c>
      <c r="D1362" s="2" t="s">
        <v>72</v>
      </c>
      <c r="E1362" s="3">
        <v>197000</v>
      </c>
      <c r="F1362" s="3">
        <v>24625</v>
      </c>
      <c r="G1362" s="3">
        <v>97000</v>
      </c>
      <c r="H1362" s="3">
        <v>12125</v>
      </c>
      <c r="I1362" s="3">
        <v>3000</v>
      </c>
      <c r="J1362" s="3">
        <v>375</v>
      </c>
      <c r="K1362" s="3">
        <v>5600</v>
      </c>
      <c r="L1362" s="3">
        <v>700</v>
      </c>
      <c r="M1362" s="3">
        <v>0</v>
      </c>
      <c r="N1362" s="3">
        <v>0</v>
      </c>
      <c r="O1362" s="3">
        <v>91400</v>
      </c>
      <c r="P1362" s="3">
        <v>11425</v>
      </c>
    </row>
    <row r="1363" spans="1:16" x14ac:dyDescent="0.2">
      <c r="A1363" s="2" t="s">
        <v>143</v>
      </c>
      <c r="B1363" s="2" t="s">
        <v>523</v>
      </c>
      <c r="C1363" s="2" t="s">
        <v>523</v>
      </c>
      <c r="D1363" s="2" t="s">
        <v>2788</v>
      </c>
      <c r="E1363" s="3">
        <v>138422.17000000001</v>
      </c>
      <c r="F1363" s="3">
        <v>138422.17000000001</v>
      </c>
      <c r="G1363" s="3">
        <v>64953.29</v>
      </c>
      <c r="H1363" s="3">
        <v>64953.29</v>
      </c>
      <c r="I1363" s="3">
        <v>60829.32</v>
      </c>
      <c r="J1363" s="3">
        <v>60829.32</v>
      </c>
      <c r="K1363" s="3">
        <v>0</v>
      </c>
      <c r="L1363" s="3">
        <v>0</v>
      </c>
      <c r="M1363" s="3">
        <v>0</v>
      </c>
      <c r="N1363" s="3">
        <v>0</v>
      </c>
      <c r="O1363" s="3">
        <v>12639.56</v>
      </c>
      <c r="P1363" s="3">
        <v>12639.56</v>
      </c>
    </row>
    <row r="1364" spans="1:16" x14ac:dyDescent="0.2">
      <c r="A1364" s="2" t="s">
        <v>144</v>
      </c>
      <c r="B1364" s="2" t="s">
        <v>1895</v>
      </c>
      <c r="C1364" s="2" t="s">
        <v>578</v>
      </c>
      <c r="D1364" s="2" t="s">
        <v>15</v>
      </c>
      <c r="E1364" s="3">
        <v>148497.82999999999</v>
      </c>
      <c r="F1364" s="3">
        <v>12374.819166666666</v>
      </c>
      <c r="G1364" s="3">
        <v>49091.67</v>
      </c>
      <c r="H1364" s="3">
        <v>4090.9724999999999</v>
      </c>
      <c r="I1364" s="3">
        <v>14048.3</v>
      </c>
      <c r="J1364" s="3">
        <v>1170.6916666666666</v>
      </c>
      <c r="K1364" s="3">
        <v>1332</v>
      </c>
      <c r="L1364" s="3">
        <v>111</v>
      </c>
      <c r="M1364" s="3">
        <v>0</v>
      </c>
      <c r="N1364" s="3">
        <v>0</v>
      </c>
      <c r="O1364" s="3">
        <v>84025.86</v>
      </c>
      <c r="P1364" s="3">
        <v>7002.1549999999997</v>
      </c>
    </row>
    <row r="1365" spans="1:16" x14ac:dyDescent="0.2">
      <c r="A1365" s="2" t="s">
        <v>144</v>
      </c>
      <c r="B1365" s="2" t="s">
        <v>398</v>
      </c>
      <c r="C1365" s="2" t="s">
        <v>468</v>
      </c>
      <c r="D1365" s="2" t="s">
        <v>15</v>
      </c>
      <c r="E1365" s="3">
        <v>148497.82999999999</v>
      </c>
      <c r="F1365" s="3">
        <v>12374.819166666666</v>
      </c>
      <c r="G1365" s="3">
        <v>49091.67</v>
      </c>
      <c r="H1365" s="3">
        <v>4090.9724999999999</v>
      </c>
      <c r="I1365" s="3">
        <v>14048.3</v>
      </c>
      <c r="J1365" s="3">
        <v>1170.6916666666666</v>
      </c>
      <c r="K1365" s="3">
        <v>1332</v>
      </c>
      <c r="L1365" s="3">
        <v>111</v>
      </c>
      <c r="M1365" s="3">
        <v>0</v>
      </c>
      <c r="N1365" s="3">
        <v>0</v>
      </c>
      <c r="O1365" s="3">
        <v>84025.86</v>
      </c>
      <c r="P1365" s="3">
        <v>7002.1549999999997</v>
      </c>
    </row>
    <row r="1366" spans="1:16" x14ac:dyDescent="0.2">
      <c r="A1366" s="2" t="s">
        <v>144</v>
      </c>
      <c r="B1366" s="2" t="s">
        <v>1896</v>
      </c>
      <c r="C1366" s="2" t="s">
        <v>487</v>
      </c>
      <c r="D1366" s="2" t="s">
        <v>15</v>
      </c>
      <c r="E1366" s="3">
        <v>148497.82999999999</v>
      </c>
      <c r="F1366" s="3">
        <v>12374.819166666666</v>
      </c>
      <c r="G1366" s="3">
        <v>49091.67</v>
      </c>
      <c r="H1366" s="3">
        <v>4090.9724999999999</v>
      </c>
      <c r="I1366" s="3">
        <v>14048.3</v>
      </c>
      <c r="J1366" s="3">
        <v>1170.6916666666666</v>
      </c>
      <c r="K1366" s="3">
        <v>1332</v>
      </c>
      <c r="L1366" s="3">
        <v>111</v>
      </c>
      <c r="M1366" s="3">
        <v>0</v>
      </c>
      <c r="N1366" s="3">
        <v>0</v>
      </c>
      <c r="O1366" s="3">
        <v>84025.86</v>
      </c>
      <c r="P1366" s="3">
        <v>7002.1549999999997</v>
      </c>
    </row>
    <row r="1367" spans="1:16" x14ac:dyDescent="0.2">
      <c r="A1367" s="2" t="s">
        <v>144</v>
      </c>
      <c r="B1367" s="2" t="s">
        <v>1897</v>
      </c>
      <c r="C1367" s="2" t="s">
        <v>476</v>
      </c>
      <c r="D1367" s="2" t="s">
        <v>15</v>
      </c>
      <c r="E1367" s="3">
        <v>148497.82999999999</v>
      </c>
      <c r="F1367" s="3">
        <v>12374.819166666666</v>
      </c>
      <c r="G1367" s="3">
        <v>49091.67</v>
      </c>
      <c r="H1367" s="3">
        <v>4090.9724999999999</v>
      </c>
      <c r="I1367" s="3">
        <v>14048.3</v>
      </c>
      <c r="J1367" s="3">
        <v>1170.6916666666666</v>
      </c>
      <c r="K1367" s="3">
        <v>1332</v>
      </c>
      <c r="L1367" s="3">
        <v>111</v>
      </c>
      <c r="M1367" s="3">
        <v>0</v>
      </c>
      <c r="N1367" s="3">
        <v>0</v>
      </c>
      <c r="O1367" s="3">
        <v>84025.86</v>
      </c>
      <c r="P1367" s="3">
        <v>7002.1549999999997</v>
      </c>
    </row>
    <row r="1368" spans="1:16" x14ac:dyDescent="0.2">
      <c r="A1368" s="2" t="s">
        <v>144</v>
      </c>
      <c r="B1368" s="2" t="s">
        <v>1898</v>
      </c>
      <c r="C1368" s="2" t="s">
        <v>1208</v>
      </c>
      <c r="D1368" s="2" t="s">
        <v>15</v>
      </c>
      <c r="E1368" s="3">
        <v>148497.82999999999</v>
      </c>
      <c r="F1368" s="3">
        <v>12374.819166666666</v>
      </c>
      <c r="G1368" s="3">
        <v>49091.67</v>
      </c>
      <c r="H1368" s="3">
        <v>4090.9724999999999</v>
      </c>
      <c r="I1368" s="3">
        <v>14048.3</v>
      </c>
      <c r="J1368" s="3">
        <v>1170.6916666666666</v>
      </c>
      <c r="K1368" s="3">
        <v>1332</v>
      </c>
      <c r="L1368" s="3">
        <v>111</v>
      </c>
      <c r="M1368" s="3">
        <v>0</v>
      </c>
      <c r="N1368" s="3">
        <v>0</v>
      </c>
      <c r="O1368" s="3">
        <v>84025.86</v>
      </c>
      <c r="P1368" s="3">
        <v>7002.1549999999997</v>
      </c>
    </row>
    <row r="1369" spans="1:16" x14ac:dyDescent="0.2">
      <c r="A1369" s="2" t="s">
        <v>144</v>
      </c>
      <c r="B1369" s="2" t="s">
        <v>1899</v>
      </c>
      <c r="C1369" s="2" t="s">
        <v>514</v>
      </c>
      <c r="D1369" s="2" t="s">
        <v>15</v>
      </c>
      <c r="E1369" s="3">
        <v>148497.82999999999</v>
      </c>
      <c r="F1369" s="3">
        <v>12374.819166666666</v>
      </c>
      <c r="G1369" s="3">
        <v>49091.67</v>
      </c>
      <c r="H1369" s="3">
        <v>4090.9724999999999</v>
      </c>
      <c r="I1369" s="3">
        <v>14048.3</v>
      </c>
      <c r="J1369" s="3">
        <v>1170.6916666666666</v>
      </c>
      <c r="K1369" s="3">
        <v>1332</v>
      </c>
      <c r="L1369" s="3">
        <v>111</v>
      </c>
      <c r="M1369" s="3">
        <v>0</v>
      </c>
      <c r="N1369" s="3">
        <v>0</v>
      </c>
      <c r="O1369" s="3">
        <v>84025.86</v>
      </c>
      <c r="P1369" s="3">
        <v>7002.1549999999997</v>
      </c>
    </row>
    <row r="1370" spans="1:16" x14ac:dyDescent="0.2">
      <c r="A1370" s="2" t="s">
        <v>144</v>
      </c>
      <c r="B1370" s="2" t="s">
        <v>1900</v>
      </c>
      <c r="C1370" s="2" t="s">
        <v>871</v>
      </c>
      <c r="D1370" s="2" t="s">
        <v>15</v>
      </c>
      <c r="E1370" s="3">
        <v>148497.82999999999</v>
      </c>
      <c r="F1370" s="3">
        <v>12374.819166666666</v>
      </c>
      <c r="G1370" s="3">
        <v>49091.67</v>
      </c>
      <c r="H1370" s="3">
        <v>4090.9724999999999</v>
      </c>
      <c r="I1370" s="3">
        <v>14048.3</v>
      </c>
      <c r="J1370" s="3">
        <v>1170.6916666666666</v>
      </c>
      <c r="K1370" s="3">
        <v>1332</v>
      </c>
      <c r="L1370" s="3">
        <v>111</v>
      </c>
      <c r="M1370" s="3">
        <v>0</v>
      </c>
      <c r="N1370" s="3">
        <v>0</v>
      </c>
      <c r="O1370" s="3">
        <v>84025.86</v>
      </c>
      <c r="P1370" s="3">
        <v>7002.1549999999997</v>
      </c>
    </row>
    <row r="1371" spans="1:16" x14ac:dyDescent="0.2">
      <c r="A1371" s="2" t="s">
        <v>144</v>
      </c>
      <c r="B1371" s="2" t="s">
        <v>1901</v>
      </c>
      <c r="C1371" s="2" t="s">
        <v>315</v>
      </c>
      <c r="D1371" s="2" t="s">
        <v>15</v>
      </c>
      <c r="E1371" s="3">
        <v>148497.82999999999</v>
      </c>
      <c r="F1371" s="3">
        <v>12374.819166666666</v>
      </c>
      <c r="G1371" s="3">
        <v>49091.67</v>
      </c>
      <c r="H1371" s="3">
        <v>4090.9724999999999</v>
      </c>
      <c r="I1371" s="3">
        <v>14048.3</v>
      </c>
      <c r="J1371" s="3">
        <v>1170.6916666666666</v>
      </c>
      <c r="K1371" s="3">
        <v>1332</v>
      </c>
      <c r="L1371" s="3">
        <v>111</v>
      </c>
      <c r="M1371" s="3">
        <v>0</v>
      </c>
      <c r="N1371" s="3">
        <v>0</v>
      </c>
      <c r="O1371" s="3">
        <v>84025.86</v>
      </c>
      <c r="P1371" s="3">
        <v>7002.1549999999997</v>
      </c>
    </row>
    <row r="1372" spans="1:16" x14ac:dyDescent="0.2">
      <c r="A1372" s="2" t="s">
        <v>144</v>
      </c>
      <c r="B1372" s="2" t="s">
        <v>585</v>
      </c>
      <c r="C1372" s="2" t="s">
        <v>1368</v>
      </c>
      <c r="D1372" s="2" t="s">
        <v>15</v>
      </c>
      <c r="E1372" s="3">
        <v>148497.82999999999</v>
      </c>
      <c r="F1372" s="3">
        <v>12374.819166666666</v>
      </c>
      <c r="G1372" s="3">
        <v>49091.67</v>
      </c>
      <c r="H1372" s="3">
        <v>4090.9724999999999</v>
      </c>
      <c r="I1372" s="3">
        <v>14048.3</v>
      </c>
      <c r="J1372" s="3">
        <v>1170.6916666666666</v>
      </c>
      <c r="K1372" s="3">
        <v>1332</v>
      </c>
      <c r="L1372" s="3">
        <v>111</v>
      </c>
      <c r="M1372" s="3">
        <v>0</v>
      </c>
      <c r="N1372" s="3">
        <v>0</v>
      </c>
      <c r="O1372" s="3">
        <v>84025.86</v>
      </c>
      <c r="P1372" s="3">
        <v>7002.1549999999997</v>
      </c>
    </row>
    <row r="1373" spans="1:16" x14ac:dyDescent="0.2">
      <c r="A1373" s="2" t="s">
        <v>144</v>
      </c>
      <c r="B1373" s="2" t="s">
        <v>440</v>
      </c>
      <c r="C1373" s="2" t="s">
        <v>317</v>
      </c>
      <c r="D1373" s="2" t="s">
        <v>15</v>
      </c>
      <c r="E1373" s="3">
        <v>148497.82999999999</v>
      </c>
      <c r="F1373" s="3">
        <v>12374.819166666666</v>
      </c>
      <c r="G1373" s="3">
        <v>49091.67</v>
      </c>
      <c r="H1373" s="3">
        <v>4090.9724999999999</v>
      </c>
      <c r="I1373" s="3">
        <v>14048.3</v>
      </c>
      <c r="J1373" s="3">
        <v>1170.6916666666666</v>
      </c>
      <c r="K1373" s="3">
        <v>1332</v>
      </c>
      <c r="L1373" s="3">
        <v>111</v>
      </c>
      <c r="M1373" s="3">
        <v>0</v>
      </c>
      <c r="N1373" s="3">
        <v>0</v>
      </c>
      <c r="O1373" s="3">
        <v>84025.86</v>
      </c>
      <c r="P1373" s="3">
        <v>7002.1549999999997</v>
      </c>
    </row>
    <row r="1374" spans="1:16" x14ac:dyDescent="0.2">
      <c r="A1374" s="2" t="s">
        <v>144</v>
      </c>
      <c r="B1374" s="2" t="s">
        <v>1902</v>
      </c>
      <c r="C1374" s="2" t="s">
        <v>1466</v>
      </c>
      <c r="D1374" s="2" t="s">
        <v>15</v>
      </c>
      <c r="E1374" s="3">
        <v>148497.82999999999</v>
      </c>
      <c r="F1374" s="3">
        <v>12374.819166666666</v>
      </c>
      <c r="G1374" s="3">
        <v>49091.67</v>
      </c>
      <c r="H1374" s="3">
        <v>4090.9724999999999</v>
      </c>
      <c r="I1374" s="3">
        <v>14048.3</v>
      </c>
      <c r="J1374" s="3">
        <v>1170.6916666666666</v>
      </c>
      <c r="K1374" s="3">
        <v>1332</v>
      </c>
      <c r="L1374" s="3">
        <v>111</v>
      </c>
      <c r="M1374" s="3">
        <v>0</v>
      </c>
      <c r="N1374" s="3">
        <v>0</v>
      </c>
      <c r="O1374" s="3">
        <v>84025.86</v>
      </c>
      <c r="P1374" s="3">
        <v>7002.1549999999997</v>
      </c>
    </row>
    <row r="1375" spans="1:16" x14ac:dyDescent="0.2">
      <c r="A1375" s="2" t="s">
        <v>144</v>
      </c>
      <c r="B1375" s="2" t="s">
        <v>1180</v>
      </c>
      <c r="C1375" s="2" t="s">
        <v>1670</v>
      </c>
      <c r="D1375" s="2" t="s">
        <v>15</v>
      </c>
      <c r="E1375" s="3">
        <v>148497.82999999999</v>
      </c>
      <c r="F1375" s="3">
        <v>12374.819166666666</v>
      </c>
      <c r="G1375" s="3">
        <v>49091.67</v>
      </c>
      <c r="H1375" s="3">
        <v>4090.9724999999999</v>
      </c>
      <c r="I1375" s="3">
        <v>14048.3</v>
      </c>
      <c r="J1375" s="3">
        <v>1170.6916666666666</v>
      </c>
      <c r="K1375" s="3">
        <v>1332</v>
      </c>
      <c r="L1375" s="3">
        <v>111</v>
      </c>
      <c r="M1375" s="3">
        <v>0</v>
      </c>
      <c r="N1375" s="3">
        <v>0</v>
      </c>
      <c r="O1375" s="3">
        <v>84025.86</v>
      </c>
      <c r="P1375" s="3">
        <v>7002.1549999999997</v>
      </c>
    </row>
    <row r="1376" spans="1:16" x14ac:dyDescent="0.2">
      <c r="A1376" s="2" t="s">
        <v>145</v>
      </c>
      <c r="B1376" s="2" t="s">
        <v>1143</v>
      </c>
      <c r="C1376" s="2" t="s">
        <v>315</v>
      </c>
      <c r="D1376" s="2" t="s">
        <v>2784</v>
      </c>
      <c r="E1376" s="3">
        <v>97567.35</v>
      </c>
      <c r="F1376" s="3">
        <v>97567.35</v>
      </c>
      <c r="G1376" s="3">
        <v>97567.35</v>
      </c>
      <c r="H1376" s="3">
        <v>97567.35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</row>
    <row r="1377" spans="1:16" x14ac:dyDescent="0.2">
      <c r="A1377" s="2" t="s">
        <v>146</v>
      </c>
      <c r="B1377" s="2" t="s">
        <v>837</v>
      </c>
      <c r="C1377" s="2" t="s">
        <v>838</v>
      </c>
      <c r="D1377" s="2" t="s">
        <v>72</v>
      </c>
      <c r="E1377" s="3">
        <v>120000</v>
      </c>
      <c r="F1377" s="3">
        <v>120000</v>
      </c>
      <c r="G1377" s="3">
        <v>113000</v>
      </c>
      <c r="H1377" s="3">
        <v>113000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7000</v>
      </c>
      <c r="P1377" s="3">
        <v>7000</v>
      </c>
    </row>
    <row r="1378" spans="1:16" x14ac:dyDescent="0.2">
      <c r="A1378" s="2" t="s">
        <v>147</v>
      </c>
      <c r="B1378" s="2" t="s">
        <v>523</v>
      </c>
      <c r="C1378" s="2" t="s">
        <v>523</v>
      </c>
      <c r="D1378" s="2" t="s">
        <v>2787</v>
      </c>
      <c r="E1378" s="3">
        <v>889864.66</v>
      </c>
      <c r="F1378" s="3">
        <v>889864.66</v>
      </c>
      <c r="G1378" s="3">
        <v>127214.75</v>
      </c>
      <c r="H1378" s="3">
        <v>127214.75</v>
      </c>
      <c r="I1378" s="3">
        <v>27378.91</v>
      </c>
      <c r="J1378" s="3">
        <v>27378.91</v>
      </c>
      <c r="K1378" s="3">
        <v>7992</v>
      </c>
      <c r="L1378" s="3">
        <v>7992</v>
      </c>
      <c r="M1378" s="3">
        <v>2279</v>
      </c>
      <c r="N1378" s="3">
        <v>2279</v>
      </c>
      <c r="O1378" s="3">
        <v>725000</v>
      </c>
      <c r="P1378" s="3">
        <v>725000</v>
      </c>
    </row>
    <row r="1379" spans="1:16" x14ac:dyDescent="0.2">
      <c r="A1379" s="2" t="s">
        <v>148</v>
      </c>
      <c r="B1379" s="2" t="s">
        <v>924</v>
      </c>
      <c r="C1379" s="2" t="s">
        <v>925</v>
      </c>
      <c r="D1379" s="2" t="s">
        <v>72</v>
      </c>
      <c r="E1379" s="3">
        <v>125787</v>
      </c>
      <c r="F1379" s="3">
        <v>125787</v>
      </c>
      <c r="G1379" s="3">
        <v>49050</v>
      </c>
      <c r="H1379" s="3">
        <v>49050</v>
      </c>
      <c r="I1379" s="3">
        <v>53000</v>
      </c>
      <c r="J1379" s="3">
        <v>53000</v>
      </c>
      <c r="K1379" s="3">
        <v>21050</v>
      </c>
      <c r="L1379" s="3">
        <v>21050</v>
      </c>
      <c r="M1379" s="3">
        <v>2687</v>
      </c>
      <c r="N1379" s="3">
        <v>2687</v>
      </c>
      <c r="O1379" s="3">
        <v>0</v>
      </c>
      <c r="P1379" s="3">
        <v>0</v>
      </c>
    </row>
    <row r="1380" spans="1:16" x14ac:dyDescent="0.2">
      <c r="A1380" s="2" t="s">
        <v>149</v>
      </c>
      <c r="B1380" s="2" t="s">
        <v>1903</v>
      </c>
      <c r="C1380" s="2" t="s">
        <v>552</v>
      </c>
      <c r="D1380" s="2" t="s">
        <v>72</v>
      </c>
      <c r="E1380" s="3">
        <v>113975.55</v>
      </c>
      <c r="F1380" s="3">
        <v>113975.55</v>
      </c>
      <c r="G1380" s="3">
        <v>43010</v>
      </c>
      <c r="H1380" s="3">
        <v>43010</v>
      </c>
      <c r="I1380" s="3">
        <v>32756.55</v>
      </c>
      <c r="J1380" s="3">
        <v>32756.55</v>
      </c>
      <c r="K1380" s="3">
        <v>38209</v>
      </c>
      <c r="L1380" s="3">
        <v>38209</v>
      </c>
      <c r="M1380" s="3">
        <v>0</v>
      </c>
      <c r="N1380" s="3">
        <v>0</v>
      </c>
      <c r="O1380" s="3">
        <v>0</v>
      </c>
      <c r="P1380" s="3">
        <v>0</v>
      </c>
    </row>
    <row r="1381" spans="1:16" x14ac:dyDescent="0.2">
      <c r="A1381" s="2" t="s">
        <v>150</v>
      </c>
      <c r="B1381" s="2" t="s">
        <v>523</v>
      </c>
      <c r="C1381" s="2" t="s">
        <v>523</v>
      </c>
      <c r="D1381" s="2" t="s">
        <v>2788</v>
      </c>
      <c r="E1381" s="3">
        <v>67059.16</v>
      </c>
      <c r="F1381" s="3">
        <v>67059.16</v>
      </c>
      <c r="G1381" s="3">
        <v>0</v>
      </c>
      <c r="H1381" s="3">
        <v>0</v>
      </c>
      <c r="I1381" s="3">
        <v>27725</v>
      </c>
      <c r="J1381" s="3">
        <v>27725</v>
      </c>
      <c r="K1381" s="3">
        <v>0</v>
      </c>
      <c r="L1381" s="3">
        <v>0</v>
      </c>
      <c r="M1381" s="3">
        <v>0</v>
      </c>
      <c r="N1381" s="3">
        <v>0</v>
      </c>
      <c r="O1381" s="3">
        <v>39334.160000000003</v>
      </c>
      <c r="P1381" s="3">
        <v>39334.160000000003</v>
      </c>
    </row>
    <row r="1382" spans="1:16" x14ac:dyDescent="0.2">
      <c r="A1382" s="2" t="s">
        <v>151</v>
      </c>
      <c r="B1382" s="2" t="s">
        <v>1904</v>
      </c>
      <c r="C1382" s="2" t="s">
        <v>1905</v>
      </c>
      <c r="D1382" s="2" t="s">
        <v>45</v>
      </c>
      <c r="E1382" s="3">
        <v>63333.71</v>
      </c>
      <c r="F1382" s="3">
        <v>2638.9045833333334</v>
      </c>
      <c r="G1382" s="3">
        <v>38550</v>
      </c>
      <c r="H1382" s="3">
        <v>1606.25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24783.71</v>
      </c>
      <c r="P1382" s="3">
        <v>1032.6545833333332</v>
      </c>
    </row>
    <row r="1383" spans="1:16" x14ac:dyDescent="0.2">
      <c r="A1383" s="2" t="s">
        <v>151</v>
      </c>
      <c r="B1383" s="2" t="s">
        <v>1906</v>
      </c>
      <c r="C1383" s="2" t="s">
        <v>1466</v>
      </c>
      <c r="D1383" s="2" t="s">
        <v>45</v>
      </c>
      <c r="E1383" s="3">
        <v>63333.71</v>
      </c>
      <c r="F1383" s="3">
        <v>2638.9045833333334</v>
      </c>
      <c r="G1383" s="3">
        <v>38550</v>
      </c>
      <c r="H1383" s="3">
        <v>1606.25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24783.71</v>
      </c>
      <c r="P1383" s="3">
        <v>1032.6545833333332</v>
      </c>
    </row>
    <row r="1384" spans="1:16" x14ac:dyDescent="0.2">
      <c r="A1384" s="2" t="s">
        <v>151</v>
      </c>
      <c r="B1384" s="2" t="s">
        <v>1907</v>
      </c>
      <c r="C1384" s="2" t="s">
        <v>1908</v>
      </c>
      <c r="D1384" s="2" t="s">
        <v>45</v>
      </c>
      <c r="E1384" s="3">
        <v>63333.71</v>
      </c>
      <c r="F1384" s="3">
        <v>2638.9045833333334</v>
      </c>
      <c r="G1384" s="3">
        <v>38550</v>
      </c>
      <c r="H1384" s="3">
        <v>1606.25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24783.71</v>
      </c>
      <c r="P1384" s="3">
        <v>1032.6545833333332</v>
      </c>
    </row>
    <row r="1385" spans="1:16" x14ac:dyDescent="0.2">
      <c r="A1385" s="2" t="s">
        <v>151</v>
      </c>
      <c r="B1385" s="2" t="s">
        <v>1907</v>
      </c>
      <c r="C1385" s="2" t="s">
        <v>746</v>
      </c>
      <c r="D1385" s="2" t="s">
        <v>45</v>
      </c>
      <c r="E1385" s="3">
        <v>63333.71</v>
      </c>
      <c r="F1385" s="3">
        <v>2638.9045833333334</v>
      </c>
      <c r="G1385" s="3">
        <v>38550</v>
      </c>
      <c r="H1385" s="3">
        <v>1606.25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24783.71</v>
      </c>
      <c r="P1385" s="3">
        <v>1032.6545833333332</v>
      </c>
    </row>
    <row r="1386" spans="1:16" x14ac:dyDescent="0.2">
      <c r="A1386" s="2" t="s">
        <v>151</v>
      </c>
      <c r="B1386" s="2" t="s">
        <v>1909</v>
      </c>
      <c r="C1386" s="2" t="s">
        <v>1910</v>
      </c>
      <c r="D1386" s="2" t="s">
        <v>45</v>
      </c>
      <c r="E1386" s="3">
        <v>63333.71</v>
      </c>
      <c r="F1386" s="3">
        <v>2638.9045833333334</v>
      </c>
      <c r="G1386" s="3">
        <v>38550</v>
      </c>
      <c r="H1386" s="3">
        <v>1606.25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24783.71</v>
      </c>
      <c r="P1386" s="3">
        <v>1032.6545833333332</v>
      </c>
    </row>
    <row r="1387" spans="1:16" x14ac:dyDescent="0.2">
      <c r="A1387" s="2" t="s">
        <v>151</v>
      </c>
      <c r="B1387" s="2" t="s">
        <v>1911</v>
      </c>
      <c r="C1387" s="2" t="s">
        <v>1912</v>
      </c>
      <c r="D1387" s="2" t="s">
        <v>45</v>
      </c>
      <c r="E1387" s="3">
        <v>63333.71</v>
      </c>
      <c r="F1387" s="3">
        <v>2638.9045833333334</v>
      </c>
      <c r="G1387" s="3">
        <v>38550</v>
      </c>
      <c r="H1387" s="3">
        <v>1606.25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24783.71</v>
      </c>
      <c r="P1387" s="3">
        <v>1032.6545833333332</v>
      </c>
    </row>
    <row r="1388" spans="1:16" x14ac:dyDescent="0.2">
      <c r="A1388" s="2" t="s">
        <v>151</v>
      </c>
      <c r="B1388" s="2" t="s">
        <v>1913</v>
      </c>
      <c r="C1388" s="2" t="s">
        <v>1914</v>
      </c>
      <c r="D1388" s="2" t="s">
        <v>45</v>
      </c>
      <c r="E1388" s="3">
        <v>63333.71</v>
      </c>
      <c r="F1388" s="3">
        <v>2638.9045833333334</v>
      </c>
      <c r="G1388" s="3">
        <v>38550</v>
      </c>
      <c r="H1388" s="3">
        <v>1606.25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24783.71</v>
      </c>
      <c r="P1388" s="3">
        <v>1032.6545833333332</v>
      </c>
    </row>
    <row r="1389" spans="1:16" x14ac:dyDescent="0.2">
      <c r="A1389" s="2" t="s">
        <v>151</v>
      </c>
      <c r="B1389" s="2" t="s">
        <v>1915</v>
      </c>
      <c r="C1389" s="2" t="s">
        <v>1916</v>
      </c>
      <c r="D1389" s="2" t="s">
        <v>45</v>
      </c>
      <c r="E1389" s="3">
        <v>63333.71</v>
      </c>
      <c r="F1389" s="3">
        <v>2638.9045833333334</v>
      </c>
      <c r="G1389" s="3">
        <v>38550</v>
      </c>
      <c r="H1389" s="3">
        <v>1606.25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24783.71</v>
      </c>
      <c r="P1389" s="3">
        <v>1032.6545833333332</v>
      </c>
    </row>
    <row r="1390" spans="1:16" x14ac:dyDescent="0.2">
      <c r="A1390" s="2" t="s">
        <v>151</v>
      </c>
      <c r="B1390" s="2" t="s">
        <v>1917</v>
      </c>
      <c r="C1390" s="2" t="s">
        <v>1918</v>
      </c>
      <c r="D1390" s="2" t="s">
        <v>45</v>
      </c>
      <c r="E1390" s="3">
        <v>63333.71</v>
      </c>
      <c r="F1390" s="3">
        <v>2638.9045833333334</v>
      </c>
      <c r="G1390" s="3">
        <v>38550</v>
      </c>
      <c r="H1390" s="3">
        <v>1606.25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24783.71</v>
      </c>
      <c r="P1390" s="3">
        <v>1032.6545833333332</v>
      </c>
    </row>
    <row r="1391" spans="1:16" x14ac:dyDescent="0.2">
      <c r="A1391" s="2" t="s">
        <v>151</v>
      </c>
      <c r="B1391" s="2" t="s">
        <v>1919</v>
      </c>
      <c r="C1391" s="2" t="s">
        <v>1321</v>
      </c>
      <c r="D1391" s="2" t="s">
        <v>45</v>
      </c>
      <c r="E1391" s="3">
        <v>63333.71</v>
      </c>
      <c r="F1391" s="3">
        <v>2638.9045833333334</v>
      </c>
      <c r="G1391" s="3">
        <v>38550</v>
      </c>
      <c r="H1391" s="3">
        <v>1606.25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24783.71</v>
      </c>
      <c r="P1391" s="3">
        <v>1032.6545833333332</v>
      </c>
    </row>
    <row r="1392" spans="1:16" x14ac:dyDescent="0.2">
      <c r="A1392" s="2" t="s">
        <v>151</v>
      </c>
      <c r="B1392" s="2" t="s">
        <v>1895</v>
      </c>
      <c r="C1392" s="2" t="s">
        <v>1920</v>
      </c>
      <c r="D1392" s="2" t="s">
        <v>45</v>
      </c>
      <c r="E1392" s="3">
        <v>63333.71</v>
      </c>
      <c r="F1392" s="3">
        <v>2638.9045833333334</v>
      </c>
      <c r="G1392" s="3">
        <v>38550</v>
      </c>
      <c r="H1392" s="3">
        <v>1606.25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24783.71</v>
      </c>
      <c r="P1392" s="3">
        <v>1032.6545833333332</v>
      </c>
    </row>
    <row r="1393" spans="1:16" x14ac:dyDescent="0.2">
      <c r="A1393" s="2" t="s">
        <v>151</v>
      </c>
      <c r="B1393" s="2" t="s">
        <v>1921</v>
      </c>
      <c r="C1393" s="2" t="s">
        <v>1922</v>
      </c>
      <c r="D1393" s="2" t="s">
        <v>45</v>
      </c>
      <c r="E1393" s="3">
        <v>63333.71</v>
      </c>
      <c r="F1393" s="3">
        <v>2638.9045833333334</v>
      </c>
      <c r="G1393" s="3">
        <v>38550</v>
      </c>
      <c r="H1393" s="3">
        <v>1606.25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24783.71</v>
      </c>
      <c r="P1393" s="3">
        <v>1032.6545833333332</v>
      </c>
    </row>
    <row r="1394" spans="1:16" x14ac:dyDescent="0.2">
      <c r="A1394" s="2" t="s">
        <v>151</v>
      </c>
      <c r="B1394" s="2" t="s">
        <v>882</v>
      </c>
      <c r="C1394" s="2" t="s">
        <v>1923</v>
      </c>
      <c r="D1394" s="2" t="s">
        <v>45</v>
      </c>
      <c r="E1394" s="3">
        <v>63333.71</v>
      </c>
      <c r="F1394" s="3">
        <v>2638.9045833333334</v>
      </c>
      <c r="G1394" s="3">
        <v>38550</v>
      </c>
      <c r="H1394" s="3">
        <v>1606.25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24783.71</v>
      </c>
      <c r="P1394" s="3">
        <v>1032.6545833333332</v>
      </c>
    </row>
    <row r="1395" spans="1:16" x14ac:dyDescent="0.2">
      <c r="A1395" s="2" t="s">
        <v>151</v>
      </c>
      <c r="B1395" s="2" t="s">
        <v>1924</v>
      </c>
      <c r="C1395" s="2" t="s">
        <v>1925</v>
      </c>
      <c r="D1395" s="2" t="s">
        <v>45</v>
      </c>
      <c r="E1395" s="3">
        <v>63333.71</v>
      </c>
      <c r="F1395" s="3">
        <v>2638.9045833333334</v>
      </c>
      <c r="G1395" s="3">
        <v>38550</v>
      </c>
      <c r="H1395" s="3">
        <v>1606.25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24783.71</v>
      </c>
      <c r="P1395" s="3">
        <v>1032.6545833333332</v>
      </c>
    </row>
    <row r="1396" spans="1:16" x14ac:dyDescent="0.2">
      <c r="A1396" s="2" t="s">
        <v>151</v>
      </c>
      <c r="B1396" s="2" t="s">
        <v>1926</v>
      </c>
      <c r="C1396" s="2" t="s">
        <v>1595</v>
      </c>
      <c r="D1396" s="2" t="s">
        <v>45</v>
      </c>
      <c r="E1396" s="3">
        <v>63333.71</v>
      </c>
      <c r="F1396" s="3">
        <v>2638.9045833333334</v>
      </c>
      <c r="G1396" s="3">
        <v>38550</v>
      </c>
      <c r="H1396" s="3">
        <v>1606.25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24783.71</v>
      </c>
      <c r="P1396" s="3">
        <v>1032.6545833333332</v>
      </c>
    </row>
    <row r="1397" spans="1:16" x14ac:dyDescent="0.2">
      <c r="A1397" s="2" t="s">
        <v>151</v>
      </c>
      <c r="B1397" s="2" t="s">
        <v>599</v>
      </c>
      <c r="C1397" s="2" t="s">
        <v>1927</v>
      </c>
      <c r="D1397" s="2" t="s">
        <v>45</v>
      </c>
      <c r="E1397" s="3">
        <v>63333.71</v>
      </c>
      <c r="F1397" s="3">
        <v>2638.9045833333334</v>
      </c>
      <c r="G1397" s="3">
        <v>38550</v>
      </c>
      <c r="H1397" s="3">
        <v>1606.25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24783.71</v>
      </c>
      <c r="P1397" s="3">
        <v>1032.6545833333332</v>
      </c>
    </row>
    <row r="1398" spans="1:16" x14ac:dyDescent="0.2">
      <c r="A1398" s="2" t="s">
        <v>151</v>
      </c>
      <c r="B1398" s="2" t="s">
        <v>1928</v>
      </c>
      <c r="C1398" s="2" t="s">
        <v>1929</v>
      </c>
      <c r="D1398" s="2" t="s">
        <v>45</v>
      </c>
      <c r="E1398" s="3">
        <v>63333.71</v>
      </c>
      <c r="F1398" s="3">
        <v>2638.9045833333334</v>
      </c>
      <c r="G1398" s="3">
        <v>38550</v>
      </c>
      <c r="H1398" s="3">
        <v>1606.25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24783.71</v>
      </c>
      <c r="P1398" s="3">
        <v>1032.6545833333332</v>
      </c>
    </row>
    <row r="1399" spans="1:16" x14ac:dyDescent="0.2">
      <c r="A1399" s="2" t="s">
        <v>151</v>
      </c>
      <c r="B1399" s="2" t="s">
        <v>1930</v>
      </c>
      <c r="C1399" s="2" t="s">
        <v>897</v>
      </c>
      <c r="D1399" s="2" t="s">
        <v>45</v>
      </c>
      <c r="E1399" s="3">
        <v>63333.71</v>
      </c>
      <c r="F1399" s="3">
        <v>2638.9045833333334</v>
      </c>
      <c r="G1399" s="3">
        <v>38550</v>
      </c>
      <c r="H1399" s="3">
        <v>1606.25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24783.71</v>
      </c>
      <c r="P1399" s="3">
        <v>1032.6545833333332</v>
      </c>
    </row>
    <row r="1400" spans="1:16" x14ac:dyDescent="0.2">
      <c r="A1400" s="2" t="s">
        <v>151</v>
      </c>
      <c r="B1400" s="2" t="s">
        <v>1931</v>
      </c>
      <c r="C1400" s="2" t="s">
        <v>1245</v>
      </c>
      <c r="D1400" s="2" t="s">
        <v>45</v>
      </c>
      <c r="E1400" s="3">
        <v>63333.71</v>
      </c>
      <c r="F1400" s="3">
        <v>2638.9045833333334</v>
      </c>
      <c r="G1400" s="3">
        <v>38550</v>
      </c>
      <c r="H1400" s="3">
        <v>1606.25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24783.71</v>
      </c>
      <c r="P1400" s="3">
        <v>1032.6545833333332</v>
      </c>
    </row>
    <row r="1401" spans="1:16" x14ac:dyDescent="0.2">
      <c r="A1401" s="2" t="s">
        <v>151</v>
      </c>
      <c r="B1401" s="2" t="s">
        <v>1932</v>
      </c>
      <c r="C1401" s="2" t="s">
        <v>1933</v>
      </c>
      <c r="D1401" s="2" t="s">
        <v>45</v>
      </c>
      <c r="E1401" s="3">
        <v>63333.71</v>
      </c>
      <c r="F1401" s="3">
        <v>2638.9045833333334</v>
      </c>
      <c r="G1401" s="3">
        <v>38550</v>
      </c>
      <c r="H1401" s="3">
        <v>1606.25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24783.71</v>
      </c>
      <c r="P1401" s="3">
        <v>1032.6545833333332</v>
      </c>
    </row>
    <row r="1402" spans="1:16" x14ac:dyDescent="0.2">
      <c r="A1402" s="2" t="s">
        <v>151</v>
      </c>
      <c r="B1402" s="2" t="s">
        <v>1919</v>
      </c>
      <c r="C1402" s="2" t="s">
        <v>655</v>
      </c>
      <c r="D1402" s="2" t="s">
        <v>45</v>
      </c>
      <c r="E1402" s="3">
        <v>63333.71</v>
      </c>
      <c r="F1402" s="3">
        <v>2638.9045833333334</v>
      </c>
      <c r="G1402" s="3">
        <v>38550</v>
      </c>
      <c r="H1402" s="3">
        <v>1606.25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24783.71</v>
      </c>
      <c r="P1402" s="3">
        <v>1032.6545833333332</v>
      </c>
    </row>
    <row r="1403" spans="1:16" x14ac:dyDescent="0.2">
      <c r="A1403" s="2" t="s">
        <v>151</v>
      </c>
      <c r="B1403" s="2" t="s">
        <v>1934</v>
      </c>
      <c r="C1403" s="2" t="s">
        <v>1670</v>
      </c>
      <c r="D1403" s="2" t="s">
        <v>45</v>
      </c>
      <c r="E1403" s="3">
        <v>63333.71</v>
      </c>
      <c r="F1403" s="3">
        <v>2638.9045833333334</v>
      </c>
      <c r="G1403" s="3">
        <v>38550</v>
      </c>
      <c r="H1403" s="3">
        <v>1606.25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24783.71</v>
      </c>
      <c r="P1403" s="3">
        <v>1032.6545833333332</v>
      </c>
    </row>
    <row r="1404" spans="1:16" x14ac:dyDescent="0.2">
      <c r="A1404" s="2" t="s">
        <v>151</v>
      </c>
      <c r="B1404" s="2" t="s">
        <v>1935</v>
      </c>
      <c r="C1404" s="2" t="s">
        <v>1936</v>
      </c>
      <c r="D1404" s="2" t="s">
        <v>45</v>
      </c>
      <c r="E1404" s="3">
        <v>63333.71</v>
      </c>
      <c r="F1404" s="3">
        <v>2638.9045833333334</v>
      </c>
      <c r="G1404" s="3">
        <v>38550</v>
      </c>
      <c r="H1404" s="3">
        <v>1606.25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24783.71</v>
      </c>
      <c r="P1404" s="3">
        <v>1032.6545833333332</v>
      </c>
    </row>
    <row r="1405" spans="1:16" x14ac:dyDescent="0.2">
      <c r="A1405" s="2" t="s">
        <v>151</v>
      </c>
      <c r="B1405" s="2" t="s">
        <v>1375</v>
      </c>
      <c r="C1405" s="2" t="s">
        <v>1488</v>
      </c>
      <c r="D1405" s="2" t="s">
        <v>45</v>
      </c>
      <c r="E1405" s="3">
        <v>63333.71</v>
      </c>
      <c r="F1405" s="3">
        <v>2638.9045833333334</v>
      </c>
      <c r="G1405" s="3">
        <v>38550</v>
      </c>
      <c r="H1405" s="3">
        <v>1606.25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24783.71</v>
      </c>
      <c r="P1405" s="3">
        <v>1032.6545833333332</v>
      </c>
    </row>
    <row r="1406" spans="1:16" x14ac:dyDescent="0.2">
      <c r="A1406" s="2" t="s">
        <v>152</v>
      </c>
      <c r="B1406" s="2" t="s">
        <v>1937</v>
      </c>
      <c r="C1406" s="2" t="s">
        <v>1938</v>
      </c>
      <c r="D1406" s="2" t="s">
        <v>15</v>
      </c>
      <c r="E1406" s="3">
        <v>119536.15</v>
      </c>
      <c r="F1406" s="3">
        <v>29884.037499999999</v>
      </c>
      <c r="G1406" s="3">
        <v>54244.35</v>
      </c>
      <c r="H1406" s="3">
        <v>13561.0875</v>
      </c>
      <c r="I1406" s="3">
        <v>30430</v>
      </c>
      <c r="J1406" s="3">
        <v>7607.5</v>
      </c>
      <c r="K1406" s="3">
        <v>0</v>
      </c>
      <c r="L1406" s="3">
        <v>0</v>
      </c>
      <c r="M1406" s="3">
        <v>0</v>
      </c>
      <c r="N1406" s="3">
        <v>0</v>
      </c>
      <c r="O1406" s="3">
        <v>34861.800000000003</v>
      </c>
      <c r="P1406" s="3">
        <v>8715.4500000000007</v>
      </c>
    </row>
    <row r="1407" spans="1:16" x14ac:dyDescent="0.2">
      <c r="A1407" s="2" t="s">
        <v>152</v>
      </c>
      <c r="B1407" s="2" t="s">
        <v>1939</v>
      </c>
      <c r="C1407" s="2" t="s">
        <v>1940</v>
      </c>
      <c r="D1407" s="2" t="s">
        <v>15</v>
      </c>
      <c r="E1407" s="3">
        <v>119536.15</v>
      </c>
      <c r="F1407" s="3">
        <v>29884.037499999999</v>
      </c>
      <c r="G1407" s="3">
        <v>54244.35</v>
      </c>
      <c r="H1407" s="3">
        <v>13561.0875</v>
      </c>
      <c r="I1407" s="3">
        <v>30430</v>
      </c>
      <c r="J1407" s="3">
        <v>7607.5</v>
      </c>
      <c r="K1407" s="3">
        <v>0</v>
      </c>
      <c r="L1407" s="3">
        <v>0</v>
      </c>
      <c r="M1407" s="3">
        <v>0</v>
      </c>
      <c r="N1407" s="3">
        <v>0</v>
      </c>
      <c r="O1407" s="3">
        <v>34861.800000000003</v>
      </c>
      <c r="P1407" s="3">
        <v>8715.4500000000007</v>
      </c>
    </row>
    <row r="1408" spans="1:16" x14ac:dyDescent="0.2">
      <c r="A1408" s="2" t="s">
        <v>152</v>
      </c>
      <c r="B1408" s="2" t="s">
        <v>1941</v>
      </c>
      <c r="C1408" s="2" t="s">
        <v>426</v>
      </c>
      <c r="D1408" s="2" t="s">
        <v>15</v>
      </c>
      <c r="E1408" s="3">
        <v>119536.15</v>
      </c>
      <c r="F1408" s="3">
        <v>29884.037499999999</v>
      </c>
      <c r="G1408" s="3">
        <v>54244.35</v>
      </c>
      <c r="H1408" s="3">
        <v>13561.0875</v>
      </c>
      <c r="I1408" s="3">
        <v>30430</v>
      </c>
      <c r="J1408" s="3">
        <v>7607.5</v>
      </c>
      <c r="K1408" s="3">
        <v>0</v>
      </c>
      <c r="L1408" s="3">
        <v>0</v>
      </c>
      <c r="M1408" s="3">
        <v>0</v>
      </c>
      <c r="N1408" s="3">
        <v>0</v>
      </c>
      <c r="O1408" s="3">
        <v>34861.800000000003</v>
      </c>
      <c r="P1408" s="3">
        <v>8715.4500000000007</v>
      </c>
    </row>
    <row r="1409" spans="1:16" x14ac:dyDescent="0.2">
      <c r="A1409" s="2" t="s">
        <v>152</v>
      </c>
      <c r="B1409" s="2" t="s">
        <v>1942</v>
      </c>
      <c r="C1409" s="2" t="s">
        <v>1927</v>
      </c>
      <c r="D1409" s="2" t="s">
        <v>15</v>
      </c>
      <c r="E1409" s="3">
        <v>119536.15</v>
      </c>
      <c r="F1409" s="3">
        <v>29884.037499999999</v>
      </c>
      <c r="G1409" s="3">
        <v>54244.35</v>
      </c>
      <c r="H1409" s="3">
        <v>13561.0875</v>
      </c>
      <c r="I1409" s="3">
        <v>30430</v>
      </c>
      <c r="J1409" s="3">
        <v>7607.5</v>
      </c>
      <c r="K1409" s="3">
        <v>0</v>
      </c>
      <c r="L1409" s="3">
        <v>0</v>
      </c>
      <c r="M1409" s="3">
        <v>0</v>
      </c>
      <c r="N1409" s="3">
        <v>0</v>
      </c>
      <c r="O1409" s="3">
        <v>34861.800000000003</v>
      </c>
      <c r="P1409" s="3">
        <v>8715.4500000000007</v>
      </c>
    </row>
    <row r="1410" spans="1:16" x14ac:dyDescent="0.2">
      <c r="A1410" s="2" t="s">
        <v>153</v>
      </c>
      <c r="B1410" s="2" t="s">
        <v>1325</v>
      </c>
      <c r="C1410" s="2" t="s">
        <v>280</v>
      </c>
      <c r="D1410" s="2" t="s">
        <v>15</v>
      </c>
      <c r="E1410" s="3">
        <v>59651.75</v>
      </c>
      <c r="F1410" s="3">
        <v>8521.6785714285706</v>
      </c>
      <c r="G1410" s="3">
        <v>30349</v>
      </c>
      <c r="H1410" s="3">
        <v>4335.5714285714284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29302.75</v>
      </c>
      <c r="P1410" s="3">
        <v>4186.1071428571431</v>
      </c>
    </row>
    <row r="1411" spans="1:16" x14ac:dyDescent="0.2">
      <c r="A1411" s="2" t="s">
        <v>153</v>
      </c>
      <c r="B1411" s="2" t="s">
        <v>1326</v>
      </c>
      <c r="C1411" s="2" t="s">
        <v>1943</v>
      </c>
      <c r="D1411" s="2" t="s">
        <v>15</v>
      </c>
      <c r="E1411" s="3">
        <v>59651.75</v>
      </c>
      <c r="F1411" s="3">
        <v>8521.6785714285706</v>
      </c>
      <c r="G1411" s="3">
        <v>30349</v>
      </c>
      <c r="H1411" s="3">
        <v>4335.5714285714284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29302.75</v>
      </c>
      <c r="P1411" s="3">
        <v>4186.1071428571431</v>
      </c>
    </row>
    <row r="1412" spans="1:16" x14ac:dyDescent="0.2">
      <c r="A1412" s="2" t="s">
        <v>153</v>
      </c>
      <c r="B1412" s="2" t="s">
        <v>1944</v>
      </c>
      <c r="C1412" s="2" t="s">
        <v>355</v>
      </c>
      <c r="D1412" s="2" t="s">
        <v>15</v>
      </c>
      <c r="E1412" s="3">
        <v>59651.75</v>
      </c>
      <c r="F1412" s="3">
        <v>8521.6785714285706</v>
      </c>
      <c r="G1412" s="3">
        <v>30349</v>
      </c>
      <c r="H1412" s="3">
        <v>4335.5714285714284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29302.75</v>
      </c>
      <c r="P1412" s="3">
        <v>4186.1071428571431</v>
      </c>
    </row>
    <row r="1413" spans="1:16" x14ac:dyDescent="0.2">
      <c r="A1413" s="2" t="s">
        <v>153</v>
      </c>
      <c r="B1413" s="2" t="s">
        <v>1945</v>
      </c>
      <c r="C1413" s="2" t="s">
        <v>1946</v>
      </c>
      <c r="D1413" s="2" t="s">
        <v>15</v>
      </c>
      <c r="E1413" s="3">
        <v>59651.75</v>
      </c>
      <c r="F1413" s="3">
        <v>8521.6785714285706</v>
      </c>
      <c r="G1413" s="3">
        <v>30349</v>
      </c>
      <c r="H1413" s="3">
        <v>4335.5714285714284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29302.75</v>
      </c>
      <c r="P1413" s="3">
        <v>4186.1071428571431</v>
      </c>
    </row>
    <row r="1414" spans="1:16" x14ac:dyDescent="0.2">
      <c r="A1414" s="2" t="s">
        <v>153</v>
      </c>
      <c r="B1414" s="2" t="s">
        <v>1947</v>
      </c>
      <c r="C1414" s="2" t="s">
        <v>1948</v>
      </c>
      <c r="D1414" s="2" t="s">
        <v>15</v>
      </c>
      <c r="E1414" s="3">
        <v>59651.75</v>
      </c>
      <c r="F1414" s="3">
        <v>8521.6785714285706</v>
      </c>
      <c r="G1414" s="3">
        <v>30349</v>
      </c>
      <c r="H1414" s="3">
        <v>4335.5714285714284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29302.75</v>
      </c>
      <c r="P1414" s="3">
        <v>4186.1071428571431</v>
      </c>
    </row>
    <row r="1415" spans="1:16" x14ac:dyDescent="0.2">
      <c r="A1415" s="2" t="s">
        <v>153</v>
      </c>
      <c r="B1415" s="2" t="s">
        <v>1949</v>
      </c>
      <c r="C1415" s="2" t="s">
        <v>919</v>
      </c>
      <c r="D1415" s="2" t="s">
        <v>15</v>
      </c>
      <c r="E1415" s="3">
        <v>59651.75</v>
      </c>
      <c r="F1415" s="3">
        <v>8521.6785714285706</v>
      </c>
      <c r="G1415" s="3">
        <v>30349</v>
      </c>
      <c r="H1415" s="3">
        <v>4335.5714285714284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29302.75</v>
      </c>
      <c r="P1415" s="3">
        <v>4186.1071428571431</v>
      </c>
    </row>
    <row r="1416" spans="1:16" x14ac:dyDescent="0.2">
      <c r="A1416" s="2" t="s">
        <v>153</v>
      </c>
      <c r="B1416" s="2" t="s">
        <v>1950</v>
      </c>
      <c r="C1416" s="2" t="s">
        <v>1951</v>
      </c>
      <c r="D1416" s="2" t="s">
        <v>15</v>
      </c>
      <c r="E1416" s="3">
        <v>59651.75</v>
      </c>
      <c r="F1416" s="3">
        <v>8521.6785714285706</v>
      </c>
      <c r="G1416" s="3">
        <v>30349</v>
      </c>
      <c r="H1416" s="3">
        <v>4335.5714285714284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29302.75</v>
      </c>
      <c r="P1416" s="3">
        <v>4186.1071428571431</v>
      </c>
    </row>
    <row r="1417" spans="1:16" x14ac:dyDescent="0.2">
      <c r="A1417" s="2" t="s">
        <v>154</v>
      </c>
      <c r="B1417" s="2" t="s">
        <v>1952</v>
      </c>
      <c r="C1417" s="2" t="s">
        <v>884</v>
      </c>
      <c r="D1417" s="2" t="s">
        <v>72</v>
      </c>
      <c r="E1417" s="3">
        <v>405000</v>
      </c>
      <c r="F1417" s="3">
        <v>21315.78947368421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405000</v>
      </c>
      <c r="P1417" s="3">
        <v>21315.78947368421</v>
      </c>
    </row>
    <row r="1418" spans="1:16" x14ac:dyDescent="0.2">
      <c r="A1418" s="2" t="s">
        <v>154</v>
      </c>
      <c r="B1418" s="2" t="s">
        <v>1009</v>
      </c>
      <c r="C1418" s="2" t="s">
        <v>301</v>
      </c>
      <c r="D1418" s="2" t="s">
        <v>72</v>
      </c>
      <c r="E1418" s="3">
        <v>405000</v>
      </c>
      <c r="F1418" s="3">
        <v>21315.78947368421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405000</v>
      </c>
      <c r="P1418" s="3">
        <v>21315.78947368421</v>
      </c>
    </row>
    <row r="1419" spans="1:16" x14ac:dyDescent="0.2">
      <c r="A1419" s="2" t="s">
        <v>154</v>
      </c>
      <c r="B1419" s="2" t="s">
        <v>1953</v>
      </c>
      <c r="C1419" s="2" t="s">
        <v>357</v>
      </c>
      <c r="D1419" s="2" t="s">
        <v>2784</v>
      </c>
      <c r="E1419" s="3">
        <v>405000</v>
      </c>
      <c r="F1419" s="3">
        <v>21315.78947368421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405000</v>
      </c>
      <c r="P1419" s="3">
        <v>21315.78947368421</v>
      </c>
    </row>
    <row r="1420" spans="1:16" x14ac:dyDescent="0.2">
      <c r="A1420" s="2" t="s">
        <v>154</v>
      </c>
      <c r="B1420" s="2" t="s">
        <v>1018</v>
      </c>
      <c r="C1420" s="2" t="s">
        <v>575</v>
      </c>
      <c r="D1420" s="2" t="s">
        <v>72</v>
      </c>
      <c r="E1420" s="3">
        <v>405000</v>
      </c>
      <c r="F1420" s="3">
        <v>21315.78947368421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405000</v>
      </c>
      <c r="P1420" s="3">
        <v>21315.78947368421</v>
      </c>
    </row>
    <row r="1421" spans="1:16" x14ac:dyDescent="0.2">
      <c r="A1421" s="2" t="s">
        <v>154</v>
      </c>
      <c r="B1421" s="2" t="s">
        <v>610</v>
      </c>
      <c r="C1421" s="2" t="s">
        <v>1073</v>
      </c>
      <c r="D1421" s="2" t="s">
        <v>177</v>
      </c>
      <c r="E1421" s="3">
        <v>405000</v>
      </c>
      <c r="F1421" s="3">
        <v>21315.78947368421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405000</v>
      </c>
      <c r="P1421" s="3">
        <v>21315.78947368421</v>
      </c>
    </row>
    <row r="1422" spans="1:16" x14ac:dyDescent="0.2">
      <c r="A1422" s="2" t="s">
        <v>154</v>
      </c>
      <c r="B1422" s="2" t="s">
        <v>885</v>
      </c>
      <c r="C1422" s="2" t="s">
        <v>278</v>
      </c>
      <c r="D1422" s="2" t="s">
        <v>72</v>
      </c>
      <c r="E1422" s="3">
        <v>405000</v>
      </c>
      <c r="F1422" s="3">
        <v>21315.78947368421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405000</v>
      </c>
      <c r="P1422" s="3">
        <v>21315.78947368421</v>
      </c>
    </row>
    <row r="1423" spans="1:16" x14ac:dyDescent="0.2">
      <c r="A1423" s="2" t="s">
        <v>154</v>
      </c>
      <c r="B1423" s="2" t="s">
        <v>1077</v>
      </c>
      <c r="C1423" s="2" t="s">
        <v>1078</v>
      </c>
      <c r="D1423" s="2" t="s">
        <v>72</v>
      </c>
      <c r="E1423" s="3">
        <v>405000</v>
      </c>
      <c r="F1423" s="3">
        <v>21315.78947368421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405000</v>
      </c>
      <c r="P1423" s="3">
        <v>21315.78947368421</v>
      </c>
    </row>
    <row r="1424" spans="1:16" x14ac:dyDescent="0.2">
      <c r="A1424" s="2" t="s">
        <v>154</v>
      </c>
      <c r="B1424" s="2" t="s">
        <v>302</v>
      </c>
      <c r="C1424" s="2" t="s">
        <v>464</v>
      </c>
      <c r="D1424" s="2" t="s">
        <v>177</v>
      </c>
      <c r="E1424" s="3">
        <v>405000</v>
      </c>
      <c r="F1424" s="3">
        <v>21315.78947368421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405000</v>
      </c>
      <c r="P1424" s="3">
        <v>21315.78947368421</v>
      </c>
    </row>
    <row r="1425" spans="1:16" x14ac:dyDescent="0.2">
      <c r="A1425" s="2" t="s">
        <v>154</v>
      </c>
      <c r="B1425" s="2" t="s">
        <v>1085</v>
      </c>
      <c r="C1425" s="2" t="s">
        <v>315</v>
      </c>
      <c r="D1425" s="2" t="s">
        <v>2784</v>
      </c>
      <c r="E1425" s="3">
        <v>405000</v>
      </c>
      <c r="F1425" s="3">
        <v>21315.78947368421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405000</v>
      </c>
      <c r="P1425" s="3">
        <v>21315.78947368421</v>
      </c>
    </row>
    <row r="1426" spans="1:16" x14ac:dyDescent="0.2">
      <c r="A1426" s="2" t="s">
        <v>154</v>
      </c>
      <c r="B1426" s="2" t="s">
        <v>886</v>
      </c>
      <c r="C1426" s="2" t="s">
        <v>1037</v>
      </c>
      <c r="D1426" s="2" t="s">
        <v>72</v>
      </c>
      <c r="E1426" s="3">
        <v>405000</v>
      </c>
      <c r="F1426" s="3">
        <v>21315.78947368421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405000</v>
      </c>
      <c r="P1426" s="3">
        <v>21315.78947368421</v>
      </c>
    </row>
    <row r="1427" spans="1:16" x14ac:dyDescent="0.2">
      <c r="A1427" s="2" t="s">
        <v>154</v>
      </c>
      <c r="B1427" s="2" t="s">
        <v>308</v>
      </c>
      <c r="C1427" s="2" t="s">
        <v>309</v>
      </c>
      <c r="D1427" s="2" t="s">
        <v>72</v>
      </c>
      <c r="E1427" s="3">
        <v>405000</v>
      </c>
      <c r="F1427" s="3">
        <v>21315.78947368421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405000</v>
      </c>
      <c r="P1427" s="3">
        <v>21315.78947368421</v>
      </c>
    </row>
    <row r="1428" spans="1:16" x14ac:dyDescent="0.2">
      <c r="A1428" s="2" t="s">
        <v>154</v>
      </c>
      <c r="B1428" s="2" t="s">
        <v>310</v>
      </c>
      <c r="C1428" s="2" t="s">
        <v>311</v>
      </c>
      <c r="D1428" s="2" t="s">
        <v>2784</v>
      </c>
      <c r="E1428" s="3">
        <v>405000</v>
      </c>
      <c r="F1428" s="3">
        <v>21315.78947368421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405000</v>
      </c>
      <c r="P1428" s="3">
        <v>21315.78947368421</v>
      </c>
    </row>
    <row r="1429" spans="1:16" x14ac:dyDescent="0.2">
      <c r="A1429" s="2" t="s">
        <v>154</v>
      </c>
      <c r="B1429" s="2" t="s">
        <v>306</v>
      </c>
      <c r="C1429" s="2" t="s">
        <v>307</v>
      </c>
      <c r="D1429" s="2" t="s">
        <v>2784</v>
      </c>
      <c r="E1429" s="3">
        <v>405000</v>
      </c>
      <c r="F1429" s="3">
        <v>21315.78947368421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405000</v>
      </c>
      <c r="P1429" s="3">
        <v>21315.78947368421</v>
      </c>
    </row>
    <row r="1430" spans="1:16" x14ac:dyDescent="0.2">
      <c r="A1430" s="2" t="s">
        <v>154</v>
      </c>
      <c r="B1430" s="2" t="s">
        <v>1109</v>
      </c>
      <c r="C1430" s="2" t="s">
        <v>1110</v>
      </c>
      <c r="D1430" s="2" t="s">
        <v>177</v>
      </c>
      <c r="E1430" s="3">
        <v>405000</v>
      </c>
      <c r="F1430" s="3">
        <v>21315.78947368421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405000</v>
      </c>
      <c r="P1430" s="3">
        <v>21315.78947368421</v>
      </c>
    </row>
    <row r="1431" spans="1:16" x14ac:dyDescent="0.2">
      <c r="A1431" s="2" t="s">
        <v>154</v>
      </c>
      <c r="B1431" s="2" t="s">
        <v>332</v>
      </c>
      <c r="C1431" s="2" t="s">
        <v>333</v>
      </c>
      <c r="D1431" s="2" t="s">
        <v>72</v>
      </c>
      <c r="E1431" s="3">
        <v>405000</v>
      </c>
      <c r="F1431" s="3">
        <v>21315.78947368421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405000</v>
      </c>
      <c r="P1431" s="3">
        <v>21315.78947368421</v>
      </c>
    </row>
    <row r="1432" spans="1:16" x14ac:dyDescent="0.2">
      <c r="A1432" s="2" t="s">
        <v>154</v>
      </c>
      <c r="B1432" s="2" t="s">
        <v>1155</v>
      </c>
      <c r="C1432" s="2" t="s">
        <v>1156</v>
      </c>
      <c r="D1432" s="2" t="s">
        <v>2784</v>
      </c>
      <c r="E1432" s="3">
        <v>405000</v>
      </c>
      <c r="F1432" s="3">
        <v>21315.78947368421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405000</v>
      </c>
      <c r="P1432" s="3">
        <v>21315.78947368421</v>
      </c>
    </row>
    <row r="1433" spans="1:16" x14ac:dyDescent="0.2">
      <c r="A1433" s="2" t="s">
        <v>154</v>
      </c>
      <c r="B1433" s="2" t="s">
        <v>1157</v>
      </c>
      <c r="C1433" s="2" t="s">
        <v>1158</v>
      </c>
      <c r="D1433" s="2" t="s">
        <v>2784</v>
      </c>
      <c r="E1433" s="3">
        <v>405000</v>
      </c>
      <c r="F1433" s="3">
        <v>21315.78947368421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405000</v>
      </c>
      <c r="P1433" s="3">
        <v>21315.78947368421</v>
      </c>
    </row>
    <row r="1434" spans="1:16" x14ac:dyDescent="0.2">
      <c r="A1434" s="2" t="s">
        <v>154</v>
      </c>
      <c r="B1434" s="2" t="s">
        <v>787</v>
      </c>
      <c r="C1434" s="2" t="s">
        <v>691</v>
      </c>
      <c r="D1434" s="2" t="s">
        <v>2784</v>
      </c>
      <c r="E1434" s="3">
        <v>405000</v>
      </c>
      <c r="F1434" s="3">
        <v>21315.78947368421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405000</v>
      </c>
      <c r="P1434" s="3">
        <v>21315.78947368421</v>
      </c>
    </row>
    <row r="1435" spans="1:16" x14ac:dyDescent="0.2">
      <c r="A1435" s="2" t="s">
        <v>154</v>
      </c>
      <c r="B1435" s="2" t="s">
        <v>1125</v>
      </c>
      <c r="C1435" s="2" t="s">
        <v>1954</v>
      </c>
      <c r="D1435" s="2" t="s">
        <v>177</v>
      </c>
      <c r="E1435" s="3">
        <v>405000</v>
      </c>
      <c r="F1435" s="3">
        <v>21315.78947368421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405000</v>
      </c>
      <c r="P1435" s="3">
        <v>21315.78947368421</v>
      </c>
    </row>
    <row r="1436" spans="1:16" x14ac:dyDescent="0.2">
      <c r="A1436" s="2" t="s">
        <v>155</v>
      </c>
      <c r="B1436" s="2" t="s">
        <v>1059</v>
      </c>
      <c r="C1436" s="2" t="s">
        <v>1060</v>
      </c>
      <c r="D1436" s="2" t="s">
        <v>177</v>
      </c>
      <c r="E1436" s="3">
        <v>87486</v>
      </c>
      <c r="F1436" s="3">
        <v>87486</v>
      </c>
      <c r="G1436" s="3">
        <v>44564</v>
      </c>
      <c r="H1436" s="3">
        <v>44564</v>
      </c>
      <c r="I1436" s="3">
        <v>560</v>
      </c>
      <c r="J1436" s="3">
        <v>560</v>
      </c>
      <c r="K1436" s="3">
        <v>10608</v>
      </c>
      <c r="L1436" s="3">
        <v>10608</v>
      </c>
      <c r="M1436" s="3">
        <v>0</v>
      </c>
      <c r="N1436" s="3">
        <v>0</v>
      </c>
      <c r="O1436" s="3">
        <v>31754</v>
      </c>
      <c r="P1436" s="3">
        <v>31754</v>
      </c>
    </row>
    <row r="1437" spans="1:16" x14ac:dyDescent="0.2">
      <c r="A1437" s="2" t="s">
        <v>156</v>
      </c>
      <c r="B1437" s="2" t="s">
        <v>1129</v>
      </c>
      <c r="C1437" s="2" t="s">
        <v>476</v>
      </c>
      <c r="D1437" s="2" t="s">
        <v>2784</v>
      </c>
      <c r="E1437" s="3">
        <v>77476.649999999994</v>
      </c>
      <c r="F1437" s="3">
        <v>77476.649999999994</v>
      </c>
      <c r="G1437" s="3">
        <v>75500</v>
      </c>
      <c r="H1437" s="3">
        <v>75500</v>
      </c>
      <c r="I1437" s="3">
        <v>1976.65</v>
      </c>
      <c r="J1437" s="3">
        <v>1976.65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</row>
    <row r="1438" spans="1:16" x14ac:dyDescent="0.2">
      <c r="A1438" s="2" t="s">
        <v>157</v>
      </c>
      <c r="B1438" s="2" t="s">
        <v>1056</v>
      </c>
      <c r="C1438" s="2" t="s">
        <v>603</v>
      </c>
      <c r="D1438" s="2" t="s">
        <v>177</v>
      </c>
      <c r="E1438" s="3">
        <v>300525.03000000003</v>
      </c>
      <c r="F1438" s="3">
        <v>8347.9175000000014</v>
      </c>
      <c r="G1438" s="3">
        <v>294146.53000000003</v>
      </c>
      <c r="H1438" s="3">
        <v>8170.7369444444448</v>
      </c>
      <c r="I1438" s="3">
        <v>0</v>
      </c>
      <c r="J1438" s="3">
        <v>0</v>
      </c>
      <c r="K1438" s="3">
        <v>0</v>
      </c>
      <c r="L1438" s="3">
        <v>0</v>
      </c>
      <c r="M1438" s="3">
        <v>6378.5</v>
      </c>
      <c r="N1438" s="3">
        <v>177.18055555555554</v>
      </c>
      <c r="O1438" s="3">
        <v>0</v>
      </c>
      <c r="P1438" s="3">
        <v>0</v>
      </c>
    </row>
    <row r="1439" spans="1:16" x14ac:dyDescent="0.2">
      <c r="A1439" s="2" t="s">
        <v>157</v>
      </c>
      <c r="B1439" s="2" t="s">
        <v>1059</v>
      </c>
      <c r="C1439" s="2" t="s">
        <v>1060</v>
      </c>
      <c r="D1439" s="2" t="s">
        <v>177</v>
      </c>
      <c r="E1439" s="3">
        <v>300525.03000000003</v>
      </c>
      <c r="F1439" s="3">
        <v>8347.9175000000014</v>
      </c>
      <c r="G1439" s="3">
        <v>294146.53000000003</v>
      </c>
      <c r="H1439" s="3">
        <v>8170.7369444444448</v>
      </c>
      <c r="I1439" s="3">
        <v>0</v>
      </c>
      <c r="J1439" s="3">
        <v>0</v>
      </c>
      <c r="K1439" s="3">
        <v>0</v>
      </c>
      <c r="L1439" s="3">
        <v>0</v>
      </c>
      <c r="M1439" s="3">
        <v>6378.5</v>
      </c>
      <c r="N1439" s="3">
        <v>177.18055555555554</v>
      </c>
      <c r="O1439" s="3">
        <v>0</v>
      </c>
      <c r="P1439" s="3">
        <v>0</v>
      </c>
    </row>
    <row r="1440" spans="1:16" x14ac:dyDescent="0.2">
      <c r="A1440" s="2" t="s">
        <v>157</v>
      </c>
      <c r="B1440" s="2" t="s">
        <v>1642</v>
      </c>
      <c r="C1440" s="2" t="s">
        <v>626</v>
      </c>
      <c r="D1440" s="2" t="s">
        <v>177</v>
      </c>
      <c r="E1440" s="3">
        <v>300525.03000000003</v>
      </c>
      <c r="F1440" s="3">
        <v>8347.9175000000014</v>
      </c>
      <c r="G1440" s="3">
        <v>294146.53000000003</v>
      </c>
      <c r="H1440" s="3">
        <v>8170.7369444444448</v>
      </c>
      <c r="I1440" s="3">
        <v>0</v>
      </c>
      <c r="J1440" s="3">
        <v>0</v>
      </c>
      <c r="K1440" s="3">
        <v>0</v>
      </c>
      <c r="L1440" s="3">
        <v>0</v>
      </c>
      <c r="M1440" s="3">
        <v>6378.5</v>
      </c>
      <c r="N1440" s="3">
        <v>177.18055555555554</v>
      </c>
      <c r="O1440" s="3">
        <v>0</v>
      </c>
      <c r="P1440" s="3">
        <v>0</v>
      </c>
    </row>
    <row r="1441" spans="1:16" x14ac:dyDescent="0.2">
      <c r="A1441" s="2" t="s">
        <v>157</v>
      </c>
      <c r="B1441" s="2" t="s">
        <v>1955</v>
      </c>
      <c r="C1441" s="2" t="s">
        <v>1956</v>
      </c>
      <c r="D1441" s="2" t="s">
        <v>177</v>
      </c>
      <c r="E1441" s="3">
        <v>300525.03000000003</v>
      </c>
      <c r="F1441" s="3">
        <v>8347.9175000000014</v>
      </c>
      <c r="G1441" s="3">
        <v>294146.53000000003</v>
      </c>
      <c r="H1441" s="3">
        <v>8170.7369444444448</v>
      </c>
      <c r="I1441" s="3">
        <v>0</v>
      </c>
      <c r="J1441" s="3">
        <v>0</v>
      </c>
      <c r="K1441" s="3">
        <v>0</v>
      </c>
      <c r="L1441" s="3">
        <v>0</v>
      </c>
      <c r="M1441" s="3">
        <v>6378.5</v>
      </c>
      <c r="N1441" s="3">
        <v>177.18055555555554</v>
      </c>
      <c r="O1441" s="3">
        <v>0</v>
      </c>
      <c r="P1441" s="3">
        <v>0</v>
      </c>
    </row>
    <row r="1442" spans="1:16" x14ac:dyDescent="0.2">
      <c r="A1442" s="2" t="s">
        <v>157</v>
      </c>
      <c r="B1442" s="2" t="s">
        <v>1957</v>
      </c>
      <c r="C1442" s="2" t="s">
        <v>355</v>
      </c>
      <c r="D1442" s="2" t="s">
        <v>177</v>
      </c>
      <c r="E1442" s="3">
        <v>300525.03000000003</v>
      </c>
      <c r="F1442" s="3">
        <v>8347.9175000000014</v>
      </c>
      <c r="G1442" s="3">
        <v>294146.53000000003</v>
      </c>
      <c r="H1442" s="3">
        <v>8170.7369444444448</v>
      </c>
      <c r="I1442" s="3">
        <v>0</v>
      </c>
      <c r="J1442" s="3">
        <v>0</v>
      </c>
      <c r="K1442" s="3">
        <v>0</v>
      </c>
      <c r="L1442" s="3">
        <v>0</v>
      </c>
      <c r="M1442" s="3">
        <v>6378.5</v>
      </c>
      <c r="N1442" s="3">
        <v>177.18055555555554</v>
      </c>
      <c r="O1442" s="3">
        <v>0</v>
      </c>
      <c r="P1442" s="3">
        <v>0</v>
      </c>
    </row>
    <row r="1443" spans="1:16" x14ac:dyDescent="0.2">
      <c r="A1443" s="2" t="s">
        <v>157</v>
      </c>
      <c r="B1443" s="2" t="s">
        <v>1958</v>
      </c>
      <c r="C1443" s="2" t="s">
        <v>1959</v>
      </c>
      <c r="D1443" s="2" t="s">
        <v>177</v>
      </c>
      <c r="E1443" s="3">
        <v>300525.03000000003</v>
      </c>
      <c r="F1443" s="3">
        <v>8347.9175000000014</v>
      </c>
      <c r="G1443" s="3">
        <v>294146.53000000003</v>
      </c>
      <c r="H1443" s="3">
        <v>8170.7369444444448</v>
      </c>
      <c r="I1443" s="3">
        <v>0</v>
      </c>
      <c r="J1443" s="3">
        <v>0</v>
      </c>
      <c r="K1443" s="3">
        <v>0</v>
      </c>
      <c r="L1443" s="3">
        <v>0</v>
      </c>
      <c r="M1443" s="3">
        <v>6378.5</v>
      </c>
      <c r="N1443" s="3">
        <v>177.18055555555554</v>
      </c>
      <c r="O1443" s="3">
        <v>0</v>
      </c>
      <c r="P1443" s="3">
        <v>0</v>
      </c>
    </row>
    <row r="1444" spans="1:16" x14ac:dyDescent="0.2">
      <c r="A1444" s="2" t="s">
        <v>157</v>
      </c>
      <c r="B1444" s="2" t="s">
        <v>1960</v>
      </c>
      <c r="C1444" s="2" t="s">
        <v>639</v>
      </c>
      <c r="D1444" s="2" t="s">
        <v>177</v>
      </c>
      <c r="E1444" s="3">
        <v>300525.03000000003</v>
      </c>
      <c r="F1444" s="3">
        <v>8347.9175000000014</v>
      </c>
      <c r="G1444" s="3">
        <v>294146.53000000003</v>
      </c>
      <c r="H1444" s="3">
        <v>8170.7369444444448</v>
      </c>
      <c r="I1444" s="3">
        <v>0</v>
      </c>
      <c r="J1444" s="3">
        <v>0</v>
      </c>
      <c r="K1444" s="3">
        <v>0</v>
      </c>
      <c r="L1444" s="3">
        <v>0</v>
      </c>
      <c r="M1444" s="3">
        <v>6378.5</v>
      </c>
      <c r="N1444" s="3">
        <v>177.18055555555554</v>
      </c>
      <c r="O1444" s="3">
        <v>0</v>
      </c>
      <c r="P1444" s="3">
        <v>0</v>
      </c>
    </row>
    <row r="1445" spans="1:16" x14ac:dyDescent="0.2">
      <c r="A1445" s="2" t="s">
        <v>157</v>
      </c>
      <c r="B1445" s="2" t="s">
        <v>1961</v>
      </c>
      <c r="C1445" s="2" t="s">
        <v>890</v>
      </c>
      <c r="D1445" s="2" t="s">
        <v>177</v>
      </c>
      <c r="E1445" s="3">
        <v>300525.03000000003</v>
      </c>
      <c r="F1445" s="3">
        <v>8347.9175000000014</v>
      </c>
      <c r="G1445" s="3">
        <v>294146.53000000003</v>
      </c>
      <c r="H1445" s="3">
        <v>8170.7369444444448</v>
      </c>
      <c r="I1445" s="3">
        <v>0</v>
      </c>
      <c r="J1445" s="3">
        <v>0</v>
      </c>
      <c r="K1445" s="3">
        <v>0</v>
      </c>
      <c r="L1445" s="3">
        <v>0</v>
      </c>
      <c r="M1445" s="3">
        <v>6378.5</v>
      </c>
      <c r="N1445" s="3">
        <v>177.18055555555554</v>
      </c>
      <c r="O1445" s="3">
        <v>0</v>
      </c>
      <c r="P1445" s="3">
        <v>0</v>
      </c>
    </row>
    <row r="1446" spans="1:16" x14ac:dyDescent="0.2">
      <c r="A1446" s="2" t="s">
        <v>157</v>
      </c>
      <c r="B1446" s="2" t="s">
        <v>1168</v>
      </c>
      <c r="C1446" s="2" t="s">
        <v>329</v>
      </c>
      <c r="D1446" s="2" t="s">
        <v>177</v>
      </c>
      <c r="E1446" s="3">
        <v>300525.03000000003</v>
      </c>
      <c r="F1446" s="3">
        <v>8347.9175000000014</v>
      </c>
      <c r="G1446" s="3">
        <v>294146.53000000003</v>
      </c>
      <c r="H1446" s="3">
        <v>8170.7369444444448</v>
      </c>
      <c r="I1446" s="3">
        <v>0</v>
      </c>
      <c r="J1446" s="3">
        <v>0</v>
      </c>
      <c r="K1446" s="3">
        <v>0</v>
      </c>
      <c r="L1446" s="3">
        <v>0</v>
      </c>
      <c r="M1446" s="3">
        <v>6378.5</v>
      </c>
      <c r="N1446" s="3">
        <v>177.18055555555554</v>
      </c>
      <c r="O1446" s="3">
        <v>0</v>
      </c>
      <c r="P1446" s="3">
        <v>0</v>
      </c>
    </row>
    <row r="1447" spans="1:16" x14ac:dyDescent="0.2">
      <c r="A1447" s="2" t="s">
        <v>157</v>
      </c>
      <c r="B1447" s="2" t="s">
        <v>1962</v>
      </c>
      <c r="C1447" s="2" t="s">
        <v>516</v>
      </c>
      <c r="D1447" s="2" t="s">
        <v>177</v>
      </c>
      <c r="E1447" s="3">
        <v>300525.03000000003</v>
      </c>
      <c r="F1447" s="3">
        <v>8347.9175000000014</v>
      </c>
      <c r="G1447" s="3">
        <v>294146.53000000003</v>
      </c>
      <c r="H1447" s="3">
        <v>8170.7369444444448</v>
      </c>
      <c r="I1447" s="3">
        <v>0</v>
      </c>
      <c r="J1447" s="3">
        <v>0</v>
      </c>
      <c r="K1447" s="3">
        <v>0</v>
      </c>
      <c r="L1447" s="3">
        <v>0</v>
      </c>
      <c r="M1447" s="3">
        <v>6378.5</v>
      </c>
      <c r="N1447" s="3">
        <v>177.18055555555554</v>
      </c>
      <c r="O1447" s="3">
        <v>0</v>
      </c>
      <c r="P1447" s="3">
        <v>0</v>
      </c>
    </row>
    <row r="1448" spans="1:16" x14ac:dyDescent="0.2">
      <c r="A1448" s="2" t="s">
        <v>157</v>
      </c>
      <c r="B1448" s="2" t="s">
        <v>1963</v>
      </c>
      <c r="C1448" s="2" t="s">
        <v>339</v>
      </c>
      <c r="D1448" s="2" t="s">
        <v>177</v>
      </c>
      <c r="E1448" s="3">
        <v>300525.03000000003</v>
      </c>
      <c r="F1448" s="3">
        <v>8347.9175000000014</v>
      </c>
      <c r="G1448" s="3">
        <v>294146.53000000003</v>
      </c>
      <c r="H1448" s="3">
        <v>8170.7369444444448</v>
      </c>
      <c r="I1448" s="3">
        <v>0</v>
      </c>
      <c r="J1448" s="3">
        <v>0</v>
      </c>
      <c r="K1448" s="3">
        <v>0</v>
      </c>
      <c r="L1448" s="3">
        <v>0</v>
      </c>
      <c r="M1448" s="3">
        <v>6378.5</v>
      </c>
      <c r="N1448" s="3">
        <v>177.18055555555554</v>
      </c>
      <c r="O1448" s="3">
        <v>0</v>
      </c>
      <c r="P1448" s="3">
        <v>0</v>
      </c>
    </row>
    <row r="1449" spans="1:16" x14ac:dyDescent="0.2">
      <c r="A1449" s="2" t="s">
        <v>157</v>
      </c>
      <c r="B1449" s="2" t="s">
        <v>1964</v>
      </c>
      <c r="C1449" s="2" t="s">
        <v>684</v>
      </c>
      <c r="D1449" s="2" t="s">
        <v>177</v>
      </c>
      <c r="E1449" s="3">
        <v>300525.03000000003</v>
      </c>
      <c r="F1449" s="3">
        <v>8347.9175000000014</v>
      </c>
      <c r="G1449" s="3">
        <v>294146.53000000003</v>
      </c>
      <c r="H1449" s="3">
        <v>8170.7369444444448</v>
      </c>
      <c r="I1449" s="3">
        <v>0</v>
      </c>
      <c r="J1449" s="3">
        <v>0</v>
      </c>
      <c r="K1449" s="3">
        <v>0</v>
      </c>
      <c r="L1449" s="3">
        <v>0</v>
      </c>
      <c r="M1449" s="3">
        <v>6378.5</v>
      </c>
      <c r="N1449" s="3">
        <v>177.18055555555554</v>
      </c>
      <c r="O1449" s="3">
        <v>0</v>
      </c>
      <c r="P1449" s="3">
        <v>0</v>
      </c>
    </row>
    <row r="1450" spans="1:16" x14ac:dyDescent="0.2">
      <c r="A1450" s="2" t="s">
        <v>157</v>
      </c>
      <c r="B1450" s="2" t="s">
        <v>1965</v>
      </c>
      <c r="C1450" s="2" t="s">
        <v>1966</v>
      </c>
      <c r="D1450" s="2" t="s">
        <v>177</v>
      </c>
      <c r="E1450" s="3">
        <v>300525.03000000003</v>
      </c>
      <c r="F1450" s="3">
        <v>8347.9175000000014</v>
      </c>
      <c r="G1450" s="3">
        <v>294146.53000000003</v>
      </c>
      <c r="H1450" s="3">
        <v>8170.7369444444448</v>
      </c>
      <c r="I1450" s="3">
        <v>0</v>
      </c>
      <c r="J1450" s="3">
        <v>0</v>
      </c>
      <c r="K1450" s="3">
        <v>0</v>
      </c>
      <c r="L1450" s="3">
        <v>0</v>
      </c>
      <c r="M1450" s="3">
        <v>6378.5</v>
      </c>
      <c r="N1450" s="3">
        <v>177.18055555555554</v>
      </c>
      <c r="O1450" s="3">
        <v>0</v>
      </c>
      <c r="P1450" s="3">
        <v>0</v>
      </c>
    </row>
    <row r="1451" spans="1:16" x14ac:dyDescent="0.2">
      <c r="A1451" s="2" t="s">
        <v>157</v>
      </c>
      <c r="B1451" s="2" t="s">
        <v>1011</v>
      </c>
      <c r="C1451" s="2" t="s">
        <v>1967</v>
      </c>
      <c r="D1451" s="2" t="s">
        <v>177</v>
      </c>
      <c r="E1451" s="3">
        <v>300525.03000000003</v>
      </c>
      <c r="F1451" s="3">
        <v>8347.9175000000014</v>
      </c>
      <c r="G1451" s="3">
        <v>294146.53000000003</v>
      </c>
      <c r="H1451" s="3">
        <v>8170.7369444444448</v>
      </c>
      <c r="I1451" s="3">
        <v>0</v>
      </c>
      <c r="J1451" s="3">
        <v>0</v>
      </c>
      <c r="K1451" s="3">
        <v>0</v>
      </c>
      <c r="L1451" s="3">
        <v>0</v>
      </c>
      <c r="M1451" s="3">
        <v>6378.5</v>
      </c>
      <c r="N1451" s="3">
        <v>177.18055555555554</v>
      </c>
      <c r="O1451" s="3">
        <v>0</v>
      </c>
      <c r="P1451" s="3">
        <v>0</v>
      </c>
    </row>
    <row r="1452" spans="1:16" x14ac:dyDescent="0.2">
      <c r="A1452" s="2" t="s">
        <v>157</v>
      </c>
      <c r="B1452" s="2" t="s">
        <v>1968</v>
      </c>
      <c r="C1452" s="2" t="s">
        <v>315</v>
      </c>
      <c r="D1452" s="2" t="s">
        <v>177</v>
      </c>
      <c r="E1452" s="3">
        <v>300525.03000000003</v>
      </c>
      <c r="F1452" s="3">
        <v>8347.9175000000014</v>
      </c>
      <c r="G1452" s="3">
        <v>294146.53000000003</v>
      </c>
      <c r="H1452" s="3">
        <v>8170.7369444444448</v>
      </c>
      <c r="I1452" s="3">
        <v>0</v>
      </c>
      <c r="J1452" s="3">
        <v>0</v>
      </c>
      <c r="K1452" s="3">
        <v>0</v>
      </c>
      <c r="L1452" s="3">
        <v>0</v>
      </c>
      <c r="M1452" s="3">
        <v>6378.5</v>
      </c>
      <c r="N1452" s="3">
        <v>177.18055555555554</v>
      </c>
      <c r="O1452" s="3">
        <v>0</v>
      </c>
      <c r="P1452" s="3">
        <v>0</v>
      </c>
    </row>
    <row r="1453" spans="1:16" x14ac:dyDescent="0.2">
      <c r="A1453" s="2" t="s">
        <v>157</v>
      </c>
      <c r="B1453" s="2" t="s">
        <v>1969</v>
      </c>
      <c r="C1453" s="2" t="s">
        <v>1559</v>
      </c>
      <c r="D1453" s="2" t="s">
        <v>177</v>
      </c>
      <c r="E1453" s="3">
        <v>300525.03000000003</v>
      </c>
      <c r="F1453" s="3">
        <v>8347.9175000000014</v>
      </c>
      <c r="G1453" s="3">
        <v>294146.53000000003</v>
      </c>
      <c r="H1453" s="3">
        <v>8170.7369444444448</v>
      </c>
      <c r="I1453" s="3">
        <v>0</v>
      </c>
      <c r="J1453" s="3">
        <v>0</v>
      </c>
      <c r="K1453" s="3">
        <v>0</v>
      </c>
      <c r="L1453" s="3">
        <v>0</v>
      </c>
      <c r="M1453" s="3">
        <v>6378.5</v>
      </c>
      <c r="N1453" s="3">
        <v>177.18055555555554</v>
      </c>
      <c r="O1453" s="3">
        <v>0</v>
      </c>
      <c r="P1453" s="3">
        <v>0</v>
      </c>
    </row>
    <row r="1454" spans="1:16" x14ac:dyDescent="0.2">
      <c r="A1454" s="2" t="s">
        <v>157</v>
      </c>
      <c r="B1454" s="2" t="s">
        <v>1970</v>
      </c>
      <c r="C1454" s="2" t="s">
        <v>1971</v>
      </c>
      <c r="D1454" s="2" t="s">
        <v>177</v>
      </c>
      <c r="E1454" s="3">
        <v>300525.03000000003</v>
      </c>
      <c r="F1454" s="3">
        <v>8347.9175000000014</v>
      </c>
      <c r="G1454" s="3">
        <v>294146.53000000003</v>
      </c>
      <c r="H1454" s="3">
        <v>8170.7369444444448</v>
      </c>
      <c r="I1454" s="3">
        <v>0</v>
      </c>
      <c r="J1454" s="3">
        <v>0</v>
      </c>
      <c r="K1454" s="3">
        <v>0</v>
      </c>
      <c r="L1454" s="3">
        <v>0</v>
      </c>
      <c r="M1454" s="3">
        <v>6378.5</v>
      </c>
      <c r="N1454" s="3">
        <v>177.18055555555554</v>
      </c>
      <c r="O1454" s="3">
        <v>0</v>
      </c>
      <c r="P1454" s="3">
        <v>0</v>
      </c>
    </row>
    <row r="1455" spans="1:16" x14ac:dyDescent="0.2">
      <c r="A1455" s="2" t="s">
        <v>157</v>
      </c>
      <c r="B1455" s="2" t="s">
        <v>1972</v>
      </c>
      <c r="C1455" s="2" t="s">
        <v>869</v>
      </c>
      <c r="D1455" s="2" t="s">
        <v>177</v>
      </c>
      <c r="E1455" s="3">
        <v>300525.03000000003</v>
      </c>
      <c r="F1455" s="3">
        <v>8347.9175000000014</v>
      </c>
      <c r="G1455" s="3">
        <v>294146.53000000003</v>
      </c>
      <c r="H1455" s="3">
        <v>8170.7369444444448</v>
      </c>
      <c r="I1455" s="3">
        <v>0</v>
      </c>
      <c r="J1455" s="3">
        <v>0</v>
      </c>
      <c r="K1455" s="3">
        <v>0</v>
      </c>
      <c r="L1455" s="3">
        <v>0</v>
      </c>
      <c r="M1455" s="3">
        <v>6378.5</v>
      </c>
      <c r="N1455" s="3">
        <v>177.18055555555554</v>
      </c>
      <c r="O1455" s="3">
        <v>0</v>
      </c>
      <c r="P1455" s="3">
        <v>0</v>
      </c>
    </row>
    <row r="1456" spans="1:16" x14ac:dyDescent="0.2">
      <c r="A1456" s="2" t="s">
        <v>157</v>
      </c>
      <c r="B1456" s="2" t="s">
        <v>1973</v>
      </c>
      <c r="C1456" s="2" t="s">
        <v>1974</v>
      </c>
      <c r="D1456" s="2" t="s">
        <v>177</v>
      </c>
      <c r="E1456" s="3">
        <v>300525.03000000003</v>
      </c>
      <c r="F1456" s="3">
        <v>8347.9175000000014</v>
      </c>
      <c r="G1456" s="3">
        <v>294146.53000000003</v>
      </c>
      <c r="H1456" s="3">
        <v>8170.7369444444448</v>
      </c>
      <c r="I1456" s="3">
        <v>0</v>
      </c>
      <c r="J1456" s="3">
        <v>0</v>
      </c>
      <c r="K1456" s="3">
        <v>0</v>
      </c>
      <c r="L1456" s="3">
        <v>0</v>
      </c>
      <c r="M1456" s="3">
        <v>6378.5</v>
      </c>
      <c r="N1456" s="3">
        <v>177.18055555555554</v>
      </c>
      <c r="O1456" s="3">
        <v>0</v>
      </c>
      <c r="P1456" s="3">
        <v>0</v>
      </c>
    </row>
    <row r="1457" spans="1:16" x14ac:dyDescent="0.2">
      <c r="A1457" s="2" t="s">
        <v>157</v>
      </c>
      <c r="B1457" s="2" t="s">
        <v>1975</v>
      </c>
      <c r="C1457" s="2" t="s">
        <v>516</v>
      </c>
      <c r="D1457" s="2" t="s">
        <v>177</v>
      </c>
      <c r="E1457" s="3">
        <v>300525.03000000003</v>
      </c>
      <c r="F1457" s="3">
        <v>8347.9175000000014</v>
      </c>
      <c r="G1457" s="3">
        <v>294146.53000000003</v>
      </c>
      <c r="H1457" s="3">
        <v>8170.7369444444448</v>
      </c>
      <c r="I1457" s="3">
        <v>0</v>
      </c>
      <c r="J1457" s="3">
        <v>0</v>
      </c>
      <c r="K1457" s="3">
        <v>0</v>
      </c>
      <c r="L1457" s="3">
        <v>0</v>
      </c>
      <c r="M1457" s="3">
        <v>6378.5</v>
      </c>
      <c r="N1457" s="3">
        <v>177.18055555555554</v>
      </c>
      <c r="O1457" s="3">
        <v>0</v>
      </c>
      <c r="P1457" s="3">
        <v>0</v>
      </c>
    </row>
    <row r="1458" spans="1:16" x14ac:dyDescent="0.2">
      <c r="A1458" s="2" t="s">
        <v>157</v>
      </c>
      <c r="B1458" s="2" t="s">
        <v>1976</v>
      </c>
      <c r="C1458" s="2" t="s">
        <v>1977</v>
      </c>
      <c r="D1458" s="2" t="s">
        <v>177</v>
      </c>
      <c r="E1458" s="3">
        <v>300525.03000000003</v>
      </c>
      <c r="F1458" s="3">
        <v>8347.9175000000014</v>
      </c>
      <c r="G1458" s="3">
        <v>294146.53000000003</v>
      </c>
      <c r="H1458" s="3">
        <v>8170.7369444444448</v>
      </c>
      <c r="I1458" s="3">
        <v>0</v>
      </c>
      <c r="J1458" s="3">
        <v>0</v>
      </c>
      <c r="K1458" s="3">
        <v>0</v>
      </c>
      <c r="L1458" s="3">
        <v>0</v>
      </c>
      <c r="M1458" s="3">
        <v>6378.5</v>
      </c>
      <c r="N1458" s="3">
        <v>177.18055555555554</v>
      </c>
      <c r="O1458" s="3">
        <v>0</v>
      </c>
      <c r="P1458" s="3">
        <v>0</v>
      </c>
    </row>
    <row r="1459" spans="1:16" x14ac:dyDescent="0.2">
      <c r="A1459" s="2" t="s">
        <v>157</v>
      </c>
      <c r="B1459" s="2" t="s">
        <v>1978</v>
      </c>
      <c r="C1459" s="2" t="s">
        <v>890</v>
      </c>
      <c r="D1459" s="2" t="s">
        <v>177</v>
      </c>
      <c r="E1459" s="3">
        <v>300525.03000000003</v>
      </c>
      <c r="F1459" s="3">
        <v>8347.9175000000014</v>
      </c>
      <c r="G1459" s="3">
        <v>294146.53000000003</v>
      </c>
      <c r="H1459" s="3">
        <v>8170.7369444444448</v>
      </c>
      <c r="I1459" s="3">
        <v>0</v>
      </c>
      <c r="J1459" s="3">
        <v>0</v>
      </c>
      <c r="K1459" s="3">
        <v>0</v>
      </c>
      <c r="L1459" s="3">
        <v>0</v>
      </c>
      <c r="M1459" s="3">
        <v>6378.5</v>
      </c>
      <c r="N1459" s="3">
        <v>177.18055555555554</v>
      </c>
      <c r="O1459" s="3">
        <v>0</v>
      </c>
      <c r="P1459" s="3">
        <v>0</v>
      </c>
    </row>
    <row r="1460" spans="1:16" x14ac:dyDescent="0.2">
      <c r="A1460" s="2" t="s">
        <v>157</v>
      </c>
      <c r="B1460" s="2" t="s">
        <v>1979</v>
      </c>
      <c r="C1460" s="2" t="s">
        <v>341</v>
      </c>
      <c r="D1460" s="2" t="s">
        <v>177</v>
      </c>
      <c r="E1460" s="3">
        <v>300525.03000000003</v>
      </c>
      <c r="F1460" s="3">
        <v>8347.9175000000014</v>
      </c>
      <c r="G1460" s="3">
        <v>294146.53000000003</v>
      </c>
      <c r="H1460" s="3">
        <v>8170.7369444444448</v>
      </c>
      <c r="I1460" s="3">
        <v>0</v>
      </c>
      <c r="J1460" s="3">
        <v>0</v>
      </c>
      <c r="K1460" s="3">
        <v>0</v>
      </c>
      <c r="L1460" s="3">
        <v>0</v>
      </c>
      <c r="M1460" s="3">
        <v>6378.5</v>
      </c>
      <c r="N1460" s="3">
        <v>177.18055555555554</v>
      </c>
      <c r="O1460" s="3">
        <v>0</v>
      </c>
      <c r="P1460" s="3">
        <v>0</v>
      </c>
    </row>
    <row r="1461" spans="1:16" x14ac:dyDescent="0.2">
      <c r="A1461" s="2" t="s">
        <v>157</v>
      </c>
      <c r="B1461" s="2" t="s">
        <v>1980</v>
      </c>
      <c r="C1461" s="2" t="s">
        <v>1981</v>
      </c>
      <c r="D1461" s="2" t="s">
        <v>177</v>
      </c>
      <c r="E1461" s="3">
        <v>300525.03000000003</v>
      </c>
      <c r="F1461" s="3">
        <v>8347.9175000000014</v>
      </c>
      <c r="G1461" s="3">
        <v>294146.53000000003</v>
      </c>
      <c r="H1461" s="3">
        <v>8170.7369444444448</v>
      </c>
      <c r="I1461" s="3">
        <v>0</v>
      </c>
      <c r="J1461" s="3">
        <v>0</v>
      </c>
      <c r="K1461" s="3">
        <v>0</v>
      </c>
      <c r="L1461" s="3">
        <v>0</v>
      </c>
      <c r="M1461" s="3">
        <v>6378.5</v>
      </c>
      <c r="N1461" s="3">
        <v>177.18055555555554</v>
      </c>
      <c r="O1461" s="3">
        <v>0</v>
      </c>
      <c r="P1461" s="3">
        <v>0</v>
      </c>
    </row>
    <row r="1462" spans="1:16" x14ac:dyDescent="0.2">
      <c r="A1462" s="2" t="s">
        <v>157</v>
      </c>
      <c r="B1462" s="2" t="s">
        <v>1982</v>
      </c>
      <c r="C1462" s="2" t="s">
        <v>1983</v>
      </c>
      <c r="D1462" s="2" t="s">
        <v>177</v>
      </c>
      <c r="E1462" s="3">
        <v>300525.03000000003</v>
      </c>
      <c r="F1462" s="3">
        <v>8347.9175000000014</v>
      </c>
      <c r="G1462" s="3">
        <v>294146.53000000003</v>
      </c>
      <c r="H1462" s="3">
        <v>8170.7369444444448</v>
      </c>
      <c r="I1462" s="3">
        <v>0</v>
      </c>
      <c r="J1462" s="3">
        <v>0</v>
      </c>
      <c r="K1462" s="3">
        <v>0</v>
      </c>
      <c r="L1462" s="3">
        <v>0</v>
      </c>
      <c r="M1462" s="3">
        <v>6378.5</v>
      </c>
      <c r="N1462" s="3">
        <v>177.18055555555554</v>
      </c>
      <c r="O1462" s="3">
        <v>0</v>
      </c>
      <c r="P1462" s="3">
        <v>0</v>
      </c>
    </row>
    <row r="1463" spans="1:16" x14ac:dyDescent="0.2">
      <c r="A1463" s="2" t="s">
        <v>157</v>
      </c>
      <c r="B1463" s="2" t="s">
        <v>1984</v>
      </c>
      <c r="C1463" s="2" t="s">
        <v>1985</v>
      </c>
      <c r="D1463" s="2" t="s">
        <v>177</v>
      </c>
      <c r="E1463" s="3">
        <v>300525.03000000003</v>
      </c>
      <c r="F1463" s="3">
        <v>8347.9175000000014</v>
      </c>
      <c r="G1463" s="3">
        <v>294146.53000000003</v>
      </c>
      <c r="H1463" s="3">
        <v>8170.7369444444448</v>
      </c>
      <c r="I1463" s="3">
        <v>0</v>
      </c>
      <c r="J1463" s="3">
        <v>0</v>
      </c>
      <c r="K1463" s="3">
        <v>0</v>
      </c>
      <c r="L1463" s="3">
        <v>0</v>
      </c>
      <c r="M1463" s="3">
        <v>6378.5</v>
      </c>
      <c r="N1463" s="3">
        <v>177.18055555555554</v>
      </c>
      <c r="O1463" s="3">
        <v>0</v>
      </c>
      <c r="P1463" s="3">
        <v>0</v>
      </c>
    </row>
    <row r="1464" spans="1:16" x14ac:dyDescent="0.2">
      <c r="A1464" s="2" t="s">
        <v>157</v>
      </c>
      <c r="B1464" s="2" t="s">
        <v>1986</v>
      </c>
      <c r="C1464" s="2" t="s">
        <v>1082</v>
      </c>
      <c r="D1464" s="2" t="s">
        <v>177</v>
      </c>
      <c r="E1464" s="3">
        <v>300525.03000000003</v>
      </c>
      <c r="F1464" s="3">
        <v>8347.9175000000014</v>
      </c>
      <c r="G1464" s="3">
        <v>294146.53000000003</v>
      </c>
      <c r="H1464" s="3">
        <v>8170.7369444444448</v>
      </c>
      <c r="I1464" s="3">
        <v>0</v>
      </c>
      <c r="J1464" s="3">
        <v>0</v>
      </c>
      <c r="K1464" s="3">
        <v>0</v>
      </c>
      <c r="L1464" s="3">
        <v>0</v>
      </c>
      <c r="M1464" s="3">
        <v>6378.5</v>
      </c>
      <c r="N1464" s="3">
        <v>177.18055555555554</v>
      </c>
      <c r="O1464" s="3">
        <v>0</v>
      </c>
      <c r="P1464" s="3">
        <v>0</v>
      </c>
    </row>
    <row r="1465" spans="1:16" x14ac:dyDescent="0.2">
      <c r="A1465" s="2" t="s">
        <v>157</v>
      </c>
      <c r="B1465" s="2" t="s">
        <v>1987</v>
      </c>
      <c r="C1465" s="2" t="s">
        <v>948</v>
      </c>
      <c r="D1465" s="2" t="s">
        <v>177</v>
      </c>
      <c r="E1465" s="3">
        <v>300525.03000000003</v>
      </c>
      <c r="F1465" s="3">
        <v>8347.9175000000014</v>
      </c>
      <c r="G1465" s="3">
        <v>294146.53000000003</v>
      </c>
      <c r="H1465" s="3">
        <v>8170.7369444444448</v>
      </c>
      <c r="I1465" s="3">
        <v>0</v>
      </c>
      <c r="J1465" s="3">
        <v>0</v>
      </c>
      <c r="K1465" s="3">
        <v>0</v>
      </c>
      <c r="L1465" s="3">
        <v>0</v>
      </c>
      <c r="M1465" s="3">
        <v>6378.5</v>
      </c>
      <c r="N1465" s="3">
        <v>177.18055555555554</v>
      </c>
      <c r="O1465" s="3">
        <v>0</v>
      </c>
      <c r="P1465" s="3">
        <v>0</v>
      </c>
    </row>
    <row r="1466" spans="1:16" x14ac:dyDescent="0.2">
      <c r="A1466" s="2" t="s">
        <v>157</v>
      </c>
      <c r="B1466" s="2" t="s">
        <v>1988</v>
      </c>
      <c r="C1466" s="2" t="s">
        <v>1989</v>
      </c>
      <c r="D1466" s="2" t="s">
        <v>177</v>
      </c>
      <c r="E1466" s="3">
        <v>300525.03000000003</v>
      </c>
      <c r="F1466" s="3">
        <v>8347.9175000000014</v>
      </c>
      <c r="G1466" s="3">
        <v>294146.53000000003</v>
      </c>
      <c r="H1466" s="3">
        <v>8170.7369444444448</v>
      </c>
      <c r="I1466" s="3">
        <v>0</v>
      </c>
      <c r="J1466" s="3">
        <v>0</v>
      </c>
      <c r="K1466" s="3">
        <v>0</v>
      </c>
      <c r="L1466" s="3">
        <v>0</v>
      </c>
      <c r="M1466" s="3">
        <v>6378.5</v>
      </c>
      <c r="N1466" s="3">
        <v>177.18055555555554</v>
      </c>
      <c r="O1466" s="3">
        <v>0</v>
      </c>
      <c r="P1466" s="3">
        <v>0</v>
      </c>
    </row>
    <row r="1467" spans="1:16" x14ac:dyDescent="0.2">
      <c r="A1467" s="2" t="s">
        <v>157</v>
      </c>
      <c r="B1467" s="2" t="s">
        <v>1990</v>
      </c>
      <c r="C1467" s="2" t="s">
        <v>1991</v>
      </c>
      <c r="D1467" s="2" t="s">
        <v>177</v>
      </c>
      <c r="E1467" s="3">
        <v>300525.03000000003</v>
      </c>
      <c r="F1467" s="3">
        <v>8347.9175000000014</v>
      </c>
      <c r="G1467" s="3">
        <v>294146.53000000003</v>
      </c>
      <c r="H1467" s="3">
        <v>8170.7369444444448</v>
      </c>
      <c r="I1467" s="3">
        <v>0</v>
      </c>
      <c r="J1467" s="3">
        <v>0</v>
      </c>
      <c r="K1467" s="3">
        <v>0</v>
      </c>
      <c r="L1467" s="3">
        <v>0</v>
      </c>
      <c r="M1467" s="3">
        <v>6378.5</v>
      </c>
      <c r="N1467" s="3">
        <v>177.18055555555554</v>
      </c>
      <c r="O1467" s="3">
        <v>0</v>
      </c>
      <c r="P1467" s="3">
        <v>0</v>
      </c>
    </row>
    <row r="1468" spans="1:16" x14ac:dyDescent="0.2">
      <c r="A1468" s="2" t="s">
        <v>157</v>
      </c>
      <c r="B1468" s="2" t="s">
        <v>1992</v>
      </c>
      <c r="C1468" s="2" t="s">
        <v>1993</v>
      </c>
      <c r="D1468" s="2" t="s">
        <v>177</v>
      </c>
      <c r="E1468" s="3">
        <v>300525.03000000003</v>
      </c>
      <c r="F1468" s="3">
        <v>8347.9175000000014</v>
      </c>
      <c r="G1468" s="3">
        <v>294146.53000000003</v>
      </c>
      <c r="H1468" s="3">
        <v>8170.7369444444448</v>
      </c>
      <c r="I1468" s="3">
        <v>0</v>
      </c>
      <c r="J1468" s="3">
        <v>0</v>
      </c>
      <c r="K1468" s="3">
        <v>0</v>
      </c>
      <c r="L1468" s="3">
        <v>0</v>
      </c>
      <c r="M1468" s="3">
        <v>6378.5</v>
      </c>
      <c r="N1468" s="3">
        <v>177.18055555555554</v>
      </c>
      <c r="O1468" s="3">
        <v>0</v>
      </c>
      <c r="P1468" s="3">
        <v>0</v>
      </c>
    </row>
    <row r="1469" spans="1:16" x14ac:dyDescent="0.2">
      <c r="A1469" s="2" t="s">
        <v>157</v>
      </c>
      <c r="B1469" s="2" t="s">
        <v>1994</v>
      </c>
      <c r="C1469" s="2" t="s">
        <v>1995</v>
      </c>
      <c r="D1469" s="2" t="s">
        <v>177</v>
      </c>
      <c r="E1469" s="3">
        <v>300525.03000000003</v>
      </c>
      <c r="F1469" s="3">
        <v>8347.9175000000014</v>
      </c>
      <c r="G1469" s="3">
        <v>294146.53000000003</v>
      </c>
      <c r="H1469" s="3">
        <v>8170.7369444444448</v>
      </c>
      <c r="I1469" s="3">
        <v>0</v>
      </c>
      <c r="J1469" s="3">
        <v>0</v>
      </c>
      <c r="K1469" s="3">
        <v>0</v>
      </c>
      <c r="L1469" s="3">
        <v>0</v>
      </c>
      <c r="M1469" s="3">
        <v>6378.5</v>
      </c>
      <c r="N1469" s="3">
        <v>177.18055555555554</v>
      </c>
      <c r="O1469" s="3">
        <v>0</v>
      </c>
      <c r="P1469" s="3">
        <v>0</v>
      </c>
    </row>
    <row r="1470" spans="1:16" x14ac:dyDescent="0.2">
      <c r="A1470" s="2" t="s">
        <v>157</v>
      </c>
      <c r="B1470" s="2" t="s">
        <v>1996</v>
      </c>
      <c r="C1470" s="2" t="s">
        <v>1997</v>
      </c>
      <c r="D1470" s="2" t="s">
        <v>177</v>
      </c>
      <c r="E1470" s="3">
        <v>300525.03000000003</v>
      </c>
      <c r="F1470" s="3">
        <v>8347.9175000000014</v>
      </c>
      <c r="G1470" s="3">
        <v>294146.53000000003</v>
      </c>
      <c r="H1470" s="3">
        <v>8170.7369444444448</v>
      </c>
      <c r="I1470" s="3">
        <v>0</v>
      </c>
      <c r="J1470" s="3">
        <v>0</v>
      </c>
      <c r="K1470" s="3">
        <v>0</v>
      </c>
      <c r="L1470" s="3">
        <v>0</v>
      </c>
      <c r="M1470" s="3">
        <v>6378.5</v>
      </c>
      <c r="N1470" s="3">
        <v>177.18055555555554</v>
      </c>
      <c r="O1470" s="3">
        <v>0</v>
      </c>
      <c r="P1470" s="3">
        <v>0</v>
      </c>
    </row>
    <row r="1471" spans="1:16" x14ac:dyDescent="0.2">
      <c r="A1471" s="2" t="s">
        <v>157</v>
      </c>
      <c r="B1471" s="2" t="s">
        <v>1998</v>
      </c>
      <c r="C1471" s="2" t="s">
        <v>1518</v>
      </c>
      <c r="D1471" s="2" t="s">
        <v>177</v>
      </c>
      <c r="E1471" s="3">
        <v>300525.03000000003</v>
      </c>
      <c r="F1471" s="3">
        <v>8347.9175000000014</v>
      </c>
      <c r="G1471" s="3">
        <v>294146.53000000003</v>
      </c>
      <c r="H1471" s="3">
        <v>8170.7369444444448</v>
      </c>
      <c r="I1471" s="3">
        <v>0</v>
      </c>
      <c r="J1471" s="3">
        <v>0</v>
      </c>
      <c r="K1471" s="3">
        <v>0</v>
      </c>
      <c r="L1471" s="3">
        <v>0</v>
      </c>
      <c r="M1471" s="3">
        <v>6378.5</v>
      </c>
      <c r="N1471" s="3">
        <v>177.18055555555554</v>
      </c>
      <c r="O1471" s="3">
        <v>0</v>
      </c>
      <c r="P1471" s="3">
        <v>0</v>
      </c>
    </row>
    <row r="1472" spans="1:16" x14ac:dyDescent="0.2">
      <c r="A1472" s="2" t="s">
        <v>157</v>
      </c>
      <c r="B1472" s="2" t="s">
        <v>1999</v>
      </c>
      <c r="C1472" s="2" t="s">
        <v>2000</v>
      </c>
      <c r="D1472" s="2" t="s">
        <v>177</v>
      </c>
      <c r="E1472" s="3">
        <v>300525.03000000003</v>
      </c>
      <c r="F1472" s="3">
        <v>8347.9175000000014</v>
      </c>
      <c r="G1472" s="3">
        <v>294146.53000000003</v>
      </c>
      <c r="H1472" s="3">
        <v>8170.7369444444448</v>
      </c>
      <c r="I1472" s="3">
        <v>0</v>
      </c>
      <c r="J1472" s="3">
        <v>0</v>
      </c>
      <c r="K1472" s="3">
        <v>0</v>
      </c>
      <c r="L1472" s="3">
        <v>0</v>
      </c>
      <c r="M1472" s="3">
        <v>6378.5</v>
      </c>
      <c r="N1472" s="3">
        <v>177.18055555555554</v>
      </c>
      <c r="O1472" s="3">
        <v>0</v>
      </c>
      <c r="P1472" s="3">
        <v>0</v>
      </c>
    </row>
    <row r="1473" spans="1:16" x14ac:dyDescent="0.2">
      <c r="A1473" s="2" t="s">
        <v>157</v>
      </c>
      <c r="B1473" s="2" t="s">
        <v>2001</v>
      </c>
      <c r="C1473" s="2" t="s">
        <v>317</v>
      </c>
      <c r="D1473" s="2" t="s">
        <v>177</v>
      </c>
      <c r="E1473" s="3">
        <v>300525.03000000003</v>
      </c>
      <c r="F1473" s="3">
        <v>8347.9175000000014</v>
      </c>
      <c r="G1473" s="3">
        <v>294146.53000000003</v>
      </c>
      <c r="H1473" s="3">
        <v>8170.7369444444448</v>
      </c>
      <c r="I1473" s="3">
        <v>0</v>
      </c>
      <c r="J1473" s="3">
        <v>0</v>
      </c>
      <c r="K1473" s="3">
        <v>0</v>
      </c>
      <c r="L1473" s="3">
        <v>0</v>
      </c>
      <c r="M1473" s="3">
        <v>6378.5</v>
      </c>
      <c r="N1473" s="3">
        <v>177.18055555555554</v>
      </c>
      <c r="O1473" s="3">
        <v>0</v>
      </c>
      <c r="P1473" s="3">
        <v>0</v>
      </c>
    </row>
    <row r="1474" spans="1:16" x14ac:dyDescent="0.2">
      <c r="A1474" s="2" t="s">
        <v>158</v>
      </c>
      <c r="B1474" s="2" t="s">
        <v>1027</v>
      </c>
      <c r="C1474" s="2" t="s">
        <v>468</v>
      </c>
      <c r="D1474" s="2" t="s">
        <v>72</v>
      </c>
      <c r="E1474" s="3">
        <v>80812</v>
      </c>
      <c r="F1474" s="3">
        <v>80812</v>
      </c>
      <c r="G1474" s="3">
        <v>59740</v>
      </c>
      <c r="H1474" s="3">
        <v>59740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21072</v>
      </c>
      <c r="P1474" s="3">
        <v>21072</v>
      </c>
    </row>
    <row r="1475" spans="1:16" x14ac:dyDescent="0.2">
      <c r="A1475" s="2" t="s">
        <v>159</v>
      </c>
      <c r="B1475" s="2" t="s">
        <v>811</v>
      </c>
      <c r="C1475" s="2" t="s">
        <v>761</v>
      </c>
      <c r="D1475" s="2" t="s">
        <v>72</v>
      </c>
      <c r="E1475" s="3">
        <v>64388</v>
      </c>
      <c r="F1475" s="3">
        <v>64388</v>
      </c>
      <c r="G1475" s="3">
        <v>38900</v>
      </c>
      <c r="H1475" s="3">
        <v>38900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25488</v>
      </c>
      <c r="P1475" s="3">
        <v>25488</v>
      </c>
    </row>
    <row r="1476" spans="1:16" x14ac:dyDescent="0.2">
      <c r="A1476" s="2" t="s">
        <v>160</v>
      </c>
      <c r="B1476" s="2" t="s">
        <v>541</v>
      </c>
      <c r="C1476" s="2" t="s">
        <v>1319</v>
      </c>
      <c r="D1476" s="2" t="s">
        <v>177</v>
      </c>
      <c r="E1476" s="3">
        <v>97211.75</v>
      </c>
      <c r="F1476" s="3">
        <v>97211.75</v>
      </c>
      <c r="G1476" s="3">
        <v>39030.400000000001</v>
      </c>
      <c r="H1476" s="3">
        <v>39030.400000000001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58181.35</v>
      </c>
      <c r="P1476" s="3">
        <v>58181.35</v>
      </c>
    </row>
    <row r="1477" spans="1:16" x14ac:dyDescent="0.2">
      <c r="A1477" s="2" t="s">
        <v>161</v>
      </c>
      <c r="B1477" s="2" t="s">
        <v>2002</v>
      </c>
      <c r="C1477" s="2" t="s">
        <v>649</v>
      </c>
      <c r="D1477" s="2" t="s">
        <v>15</v>
      </c>
      <c r="E1477" s="3">
        <v>68029.350000000006</v>
      </c>
      <c r="F1477" s="3">
        <v>68029.350000000006</v>
      </c>
      <c r="G1477" s="3">
        <v>50029.35</v>
      </c>
      <c r="H1477" s="3">
        <v>50029.35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18000</v>
      </c>
      <c r="P1477" s="3">
        <v>18000</v>
      </c>
    </row>
    <row r="1478" spans="1:16" x14ac:dyDescent="0.2">
      <c r="A1478" s="2" t="s">
        <v>162</v>
      </c>
      <c r="B1478" s="2" t="s">
        <v>2003</v>
      </c>
      <c r="C1478" s="2" t="s">
        <v>2004</v>
      </c>
      <c r="D1478" s="2" t="s">
        <v>72</v>
      </c>
      <c r="E1478" s="3">
        <v>154606.88</v>
      </c>
      <c r="F1478" s="3">
        <v>38651.72</v>
      </c>
      <c r="G1478" s="3">
        <v>46163.55</v>
      </c>
      <c r="H1478" s="3">
        <v>11540.887500000001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108443.33</v>
      </c>
      <c r="P1478" s="3">
        <v>27110.8325</v>
      </c>
    </row>
    <row r="1479" spans="1:16" x14ac:dyDescent="0.2">
      <c r="A1479" s="2" t="s">
        <v>162</v>
      </c>
      <c r="B1479" s="2" t="s">
        <v>1268</v>
      </c>
      <c r="C1479" s="2" t="s">
        <v>476</v>
      </c>
      <c r="D1479" s="2" t="s">
        <v>72</v>
      </c>
      <c r="E1479" s="3">
        <v>154606.88</v>
      </c>
      <c r="F1479" s="3">
        <v>38651.72</v>
      </c>
      <c r="G1479" s="3">
        <v>46163.55</v>
      </c>
      <c r="H1479" s="3">
        <v>11540.887500000001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108443.33</v>
      </c>
      <c r="P1479" s="3">
        <v>27110.8325</v>
      </c>
    </row>
    <row r="1480" spans="1:16" x14ac:dyDescent="0.2">
      <c r="A1480" s="2" t="s">
        <v>162</v>
      </c>
      <c r="B1480" s="2" t="s">
        <v>2005</v>
      </c>
      <c r="C1480" s="2" t="s">
        <v>2006</v>
      </c>
      <c r="D1480" s="2" t="s">
        <v>72</v>
      </c>
      <c r="E1480" s="3">
        <v>154606.88</v>
      </c>
      <c r="F1480" s="3">
        <v>38651.72</v>
      </c>
      <c r="G1480" s="3">
        <v>46163.55</v>
      </c>
      <c r="H1480" s="3">
        <v>11540.887500000001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108443.33</v>
      </c>
      <c r="P1480" s="3">
        <v>27110.8325</v>
      </c>
    </row>
    <row r="1481" spans="1:16" x14ac:dyDescent="0.2">
      <c r="A1481" s="2" t="s">
        <v>162</v>
      </c>
      <c r="B1481" s="2" t="s">
        <v>1022</v>
      </c>
      <c r="C1481" s="2" t="s">
        <v>1023</v>
      </c>
      <c r="D1481" s="2" t="s">
        <v>72</v>
      </c>
      <c r="E1481" s="3">
        <v>154606.88</v>
      </c>
      <c r="F1481" s="3">
        <v>38651.72</v>
      </c>
      <c r="G1481" s="3">
        <v>46163.55</v>
      </c>
      <c r="H1481" s="3">
        <v>11540.887500000001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108443.33</v>
      </c>
      <c r="P1481" s="3">
        <v>27110.8325</v>
      </c>
    </row>
    <row r="1482" spans="1:16" x14ac:dyDescent="0.2">
      <c r="A1482" s="2" t="s">
        <v>163</v>
      </c>
      <c r="B1482" s="2" t="s">
        <v>839</v>
      </c>
      <c r="C1482" s="2" t="s">
        <v>735</v>
      </c>
      <c r="D1482" s="2" t="s">
        <v>72</v>
      </c>
      <c r="E1482" s="3">
        <v>284804</v>
      </c>
      <c r="F1482" s="3">
        <v>284804</v>
      </c>
      <c r="G1482" s="3">
        <v>242415</v>
      </c>
      <c r="H1482" s="3">
        <v>242415</v>
      </c>
      <c r="I1482" s="3">
        <v>30000</v>
      </c>
      <c r="J1482" s="3">
        <v>30000</v>
      </c>
      <c r="K1482" s="3">
        <v>0</v>
      </c>
      <c r="L1482" s="3">
        <v>0</v>
      </c>
      <c r="M1482" s="3">
        <v>0</v>
      </c>
      <c r="N1482" s="3">
        <v>0</v>
      </c>
      <c r="O1482" s="3">
        <v>12389</v>
      </c>
      <c r="P1482" s="3">
        <v>12389</v>
      </c>
    </row>
    <row r="1483" spans="1:16" x14ac:dyDescent="0.2">
      <c r="A1483" s="2" t="s">
        <v>164</v>
      </c>
      <c r="B1483" s="2" t="s">
        <v>2007</v>
      </c>
      <c r="C1483" s="2" t="s">
        <v>1162</v>
      </c>
      <c r="D1483" s="2" t="s">
        <v>45</v>
      </c>
      <c r="E1483" s="3">
        <v>112624</v>
      </c>
      <c r="F1483" s="3">
        <v>18770.666666666668</v>
      </c>
      <c r="G1483" s="3">
        <v>39441.449999999997</v>
      </c>
      <c r="H1483" s="3">
        <v>6573.5749999999998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73182.55</v>
      </c>
      <c r="P1483" s="3">
        <v>12197.091666666667</v>
      </c>
    </row>
    <row r="1484" spans="1:16" x14ac:dyDescent="0.2">
      <c r="A1484" s="2" t="s">
        <v>164</v>
      </c>
      <c r="B1484" s="2" t="s">
        <v>2008</v>
      </c>
      <c r="C1484" s="2" t="s">
        <v>322</v>
      </c>
      <c r="D1484" s="2" t="s">
        <v>45</v>
      </c>
      <c r="E1484" s="3">
        <v>112624</v>
      </c>
      <c r="F1484" s="3">
        <v>18770.666666666668</v>
      </c>
      <c r="G1484" s="3">
        <v>39441.449999999997</v>
      </c>
      <c r="H1484" s="3">
        <v>6573.5749999999998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73182.55</v>
      </c>
      <c r="P1484" s="3">
        <v>12197.091666666667</v>
      </c>
    </row>
    <row r="1485" spans="1:16" x14ac:dyDescent="0.2">
      <c r="A1485" s="2" t="s">
        <v>164</v>
      </c>
      <c r="B1485" s="2" t="s">
        <v>2009</v>
      </c>
      <c r="C1485" s="2" t="s">
        <v>2010</v>
      </c>
      <c r="D1485" s="2" t="s">
        <v>45</v>
      </c>
      <c r="E1485" s="3">
        <v>112624</v>
      </c>
      <c r="F1485" s="3">
        <v>18770.666666666668</v>
      </c>
      <c r="G1485" s="3">
        <v>39441.449999999997</v>
      </c>
      <c r="H1485" s="3">
        <v>6573.5749999999998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73182.55</v>
      </c>
      <c r="P1485" s="3">
        <v>12197.091666666667</v>
      </c>
    </row>
    <row r="1486" spans="1:16" x14ac:dyDescent="0.2">
      <c r="A1486" s="2" t="s">
        <v>164</v>
      </c>
      <c r="B1486" s="2" t="s">
        <v>2011</v>
      </c>
      <c r="C1486" s="2" t="s">
        <v>2012</v>
      </c>
      <c r="D1486" s="2" t="s">
        <v>45</v>
      </c>
      <c r="E1486" s="3">
        <v>112624</v>
      </c>
      <c r="F1486" s="3">
        <v>18770.666666666668</v>
      </c>
      <c r="G1486" s="3">
        <v>39441.449999999997</v>
      </c>
      <c r="H1486" s="3">
        <v>6573.5749999999998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73182.55</v>
      </c>
      <c r="P1486" s="3">
        <v>12197.091666666667</v>
      </c>
    </row>
    <row r="1487" spans="1:16" x14ac:dyDescent="0.2">
      <c r="A1487" s="2" t="s">
        <v>164</v>
      </c>
      <c r="B1487" s="2" t="s">
        <v>2013</v>
      </c>
      <c r="C1487" s="2" t="s">
        <v>2014</v>
      </c>
      <c r="D1487" s="2" t="s">
        <v>45</v>
      </c>
      <c r="E1487" s="3">
        <v>112624</v>
      </c>
      <c r="F1487" s="3">
        <v>18770.666666666668</v>
      </c>
      <c r="G1487" s="3">
        <v>39441.449999999997</v>
      </c>
      <c r="H1487" s="3">
        <v>6573.5749999999998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73182.55</v>
      </c>
      <c r="P1487" s="3">
        <v>12197.091666666667</v>
      </c>
    </row>
    <row r="1488" spans="1:16" x14ac:dyDescent="0.2">
      <c r="A1488" s="2" t="s">
        <v>164</v>
      </c>
      <c r="B1488" s="2" t="s">
        <v>2015</v>
      </c>
      <c r="C1488" s="2" t="s">
        <v>430</v>
      </c>
      <c r="D1488" s="2" t="s">
        <v>45</v>
      </c>
      <c r="E1488" s="3">
        <v>112624</v>
      </c>
      <c r="F1488" s="3">
        <v>18770.666666666668</v>
      </c>
      <c r="G1488" s="3">
        <v>39441.449999999997</v>
      </c>
      <c r="H1488" s="3">
        <v>6573.5749999999998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73182.55</v>
      </c>
      <c r="P1488" s="3">
        <v>12197.091666666667</v>
      </c>
    </row>
    <row r="1489" spans="1:16" x14ac:dyDescent="0.2">
      <c r="A1489" s="2" t="s">
        <v>165</v>
      </c>
      <c r="B1489" s="2" t="s">
        <v>832</v>
      </c>
      <c r="C1489" s="2" t="s">
        <v>665</v>
      </c>
      <c r="D1489" s="2" t="s">
        <v>72</v>
      </c>
      <c r="E1489" s="3">
        <v>138873.25</v>
      </c>
      <c r="F1489" s="3">
        <v>138873.25</v>
      </c>
      <c r="G1489" s="3">
        <v>113873.25</v>
      </c>
      <c r="H1489" s="3">
        <v>113873.25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25000</v>
      </c>
      <c r="P1489" s="3">
        <v>25000</v>
      </c>
    </row>
    <row r="1490" spans="1:16" x14ac:dyDescent="0.2">
      <c r="A1490" s="2" t="s">
        <v>166</v>
      </c>
      <c r="B1490" s="2" t="s">
        <v>828</v>
      </c>
      <c r="C1490" s="2" t="s">
        <v>829</v>
      </c>
      <c r="D1490" s="2" t="s">
        <v>72</v>
      </c>
      <c r="E1490" s="3">
        <v>110300</v>
      </c>
      <c r="F1490" s="3">
        <v>110300</v>
      </c>
      <c r="G1490" s="3">
        <v>30300</v>
      </c>
      <c r="H1490" s="3">
        <v>30300</v>
      </c>
      <c r="I1490" s="3">
        <v>40000</v>
      </c>
      <c r="J1490" s="3">
        <v>40000</v>
      </c>
      <c r="K1490" s="3">
        <v>0</v>
      </c>
      <c r="L1490" s="3">
        <v>0</v>
      </c>
      <c r="M1490" s="3">
        <v>0</v>
      </c>
      <c r="N1490" s="3">
        <v>0</v>
      </c>
      <c r="O1490" s="3">
        <v>40000</v>
      </c>
      <c r="P1490" s="3">
        <v>40000</v>
      </c>
    </row>
    <row r="1491" spans="1:16" x14ac:dyDescent="0.2">
      <c r="A1491" s="2" t="s">
        <v>167</v>
      </c>
      <c r="B1491" s="2" t="s">
        <v>435</v>
      </c>
      <c r="C1491" s="2" t="s">
        <v>315</v>
      </c>
      <c r="D1491" s="2" t="s">
        <v>2784</v>
      </c>
      <c r="E1491" s="3">
        <v>51964</v>
      </c>
      <c r="F1491" s="3">
        <v>51964</v>
      </c>
      <c r="G1491" s="3">
        <v>26921</v>
      </c>
      <c r="H1491" s="3">
        <v>26921</v>
      </c>
      <c r="I1491" s="3">
        <v>400</v>
      </c>
      <c r="J1491" s="3">
        <v>400</v>
      </c>
      <c r="K1491" s="3">
        <v>0</v>
      </c>
      <c r="L1491" s="3">
        <v>0</v>
      </c>
      <c r="M1491" s="3">
        <v>0</v>
      </c>
      <c r="N1491" s="3">
        <v>0</v>
      </c>
      <c r="O1491" s="3">
        <v>24643</v>
      </c>
      <c r="P1491" s="3">
        <v>24643</v>
      </c>
    </row>
    <row r="1492" spans="1:16" x14ac:dyDescent="0.2">
      <c r="A1492" s="2" t="s">
        <v>168</v>
      </c>
      <c r="B1492" s="2" t="s">
        <v>1128</v>
      </c>
      <c r="C1492" s="2" t="s">
        <v>432</v>
      </c>
      <c r="D1492" s="2" t="s">
        <v>177</v>
      </c>
      <c r="E1492" s="3">
        <v>122955.45</v>
      </c>
      <c r="F1492" s="3">
        <v>122955.45</v>
      </c>
      <c r="G1492" s="3">
        <v>67520.33</v>
      </c>
      <c r="H1492" s="3">
        <v>67520.33</v>
      </c>
      <c r="I1492" s="3">
        <v>8864.24</v>
      </c>
      <c r="J1492" s="3">
        <v>8864.24</v>
      </c>
      <c r="K1492" s="3">
        <v>8576.9</v>
      </c>
      <c r="L1492" s="3">
        <v>8576.9</v>
      </c>
      <c r="M1492" s="3">
        <v>0</v>
      </c>
      <c r="N1492" s="3">
        <v>0</v>
      </c>
      <c r="O1492" s="3">
        <v>37993.980000000003</v>
      </c>
      <c r="P1492" s="3">
        <v>37993.980000000003</v>
      </c>
    </row>
    <row r="1493" spans="1:16" x14ac:dyDescent="0.2">
      <c r="A1493" s="2" t="s">
        <v>169</v>
      </c>
      <c r="B1493" s="2" t="s">
        <v>1064</v>
      </c>
      <c r="C1493" s="2" t="s">
        <v>1065</v>
      </c>
      <c r="D1493" s="2" t="s">
        <v>177</v>
      </c>
      <c r="E1493" s="3">
        <v>262480</v>
      </c>
      <c r="F1493" s="3">
        <v>8467.0967741935492</v>
      </c>
      <c r="G1493" s="3">
        <v>39930</v>
      </c>
      <c r="H1493" s="3">
        <v>1288.0645161290322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222550</v>
      </c>
      <c r="P1493" s="3">
        <v>7179.0322580645161</v>
      </c>
    </row>
    <row r="1494" spans="1:16" x14ac:dyDescent="0.2">
      <c r="A1494" s="2" t="s">
        <v>169</v>
      </c>
      <c r="B1494" s="2" t="s">
        <v>2016</v>
      </c>
      <c r="C1494" s="2" t="s">
        <v>1117</v>
      </c>
      <c r="D1494" s="2" t="s">
        <v>177</v>
      </c>
      <c r="E1494" s="3">
        <v>262480</v>
      </c>
      <c r="F1494" s="3">
        <v>8467.0967741935492</v>
      </c>
      <c r="G1494" s="3">
        <v>39930</v>
      </c>
      <c r="H1494" s="3">
        <v>1288.0645161290322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222550</v>
      </c>
      <c r="P1494" s="3">
        <v>7179.0322580645161</v>
      </c>
    </row>
    <row r="1495" spans="1:16" x14ac:dyDescent="0.2">
      <c r="A1495" s="2" t="s">
        <v>169</v>
      </c>
      <c r="B1495" s="2" t="s">
        <v>1511</v>
      </c>
      <c r="C1495" s="2" t="s">
        <v>2017</v>
      </c>
      <c r="D1495" s="2" t="s">
        <v>177</v>
      </c>
      <c r="E1495" s="3">
        <v>262480</v>
      </c>
      <c r="F1495" s="3">
        <v>8467.0967741935492</v>
      </c>
      <c r="G1495" s="3">
        <v>39930</v>
      </c>
      <c r="H1495" s="3">
        <v>1288.0645161290322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222550</v>
      </c>
      <c r="P1495" s="3">
        <v>7179.0322580645161</v>
      </c>
    </row>
    <row r="1496" spans="1:16" x14ac:dyDescent="0.2">
      <c r="A1496" s="2" t="s">
        <v>169</v>
      </c>
      <c r="B1496" s="2" t="s">
        <v>2018</v>
      </c>
      <c r="C1496" s="2" t="s">
        <v>2019</v>
      </c>
      <c r="D1496" s="2" t="s">
        <v>177</v>
      </c>
      <c r="E1496" s="3">
        <v>262480</v>
      </c>
      <c r="F1496" s="3">
        <v>8467.0967741935492</v>
      </c>
      <c r="G1496" s="3">
        <v>39930</v>
      </c>
      <c r="H1496" s="3">
        <v>1288.0645161290322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222550</v>
      </c>
      <c r="P1496" s="3">
        <v>7179.0322580645161</v>
      </c>
    </row>
    <row r="1497" spans="1:16" x14ac:dyDescent="0.2">
      <c r="A1497" s="2" t="s">
        <v>169</v>
      </c>
      <c r="B1497" s="2" t="s">
        <v>2020</v>
      </c>
      <c r="C1497" s="2" t="s">
        <v>2021</v>
      </c>
      <c r="D1497" s="2" t="s">
        <v>177</v>
      </c>
      <c r="E1497" s="3">
        <v>262480</v>
      </c>
      <c r="F1497" s="3">
        <v>8467.0967741935492</v>
      </c>
      <c r="G1497" s="3">
        <v>39930</v>
      </c>
      <c r="H1497" s="3">
        <v>1288.0645161290322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222550</v>
      </c>
      <c r="P1497" s="3">
        <v>7179.0322580645161</v>
      </c>
    </row>
    <row r="1498" spans="1:16" x14ac:dyDescent="0.2">
      <c r="A1498" s="2" t="s">
        <v>169</v>
      </c>
      <c r="B1498" s="2" t="s">
        <v>2022</v>
      </c>
      <c r="C1498" s="2" t="s">
        <v>768</v>
      </c>
      <c r="D1498" s="2" t="s">
        <v>177</v>
      </c>
      <c r="E1498" s="3">
        <v>262480</v>
      </c>
      <c r="F1498" s="3">
        <v>8467.0967741935492</v>
      </c>
      <c r="G1498" s="3">
        <v>39930</v>
      </c>
      <c r="H1498" s="3">
        <v>1288.0645161290322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222550</v>
      </c>
      <c r="P1498" s="3">
        <v>7179.0322580645161</v>
      </c>
    </row>
    <row r="1499" spans="1:16" x14ac:dyDescent="0.2">
      <c r="A1499" s="2" t="s">
        <v>169</v>
      </c>
      <c r="B1499" s="2" t="s">
        <v>2023</v>
      </c>
      <c r="C1499" s="2" t="s">
        <v>2024</v>
      </c>
      <c r="D1499" s="2" t="s">
        <v>177</v>
      </c>
      <c r="E1499" s="3">
        <v>262480</v>
      </c>
      <c r="F1499" s="3">
        <v>8467.0967741935492</v>
      </c>
      <c r="G1499" s="3">
        <v>39930</v>
      </c>
      <c r="H1499" s="3">
        <v>1288.0645161290322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222550</v>
      </c>
      <c r="P1499" s="3">
        <v>7179.0322580645161</v>
      </c>
    </row>
    <row r="1500" spans="1:16" x14ac:dyDescent="0.2">
      <c r="A1500" s="2" t="s">
        <v>169</v>
      </c>
      <c r="B1500" s="2" t="s">
        <v>2025</v>
      </c>
      <c r="C1500" s="2" t="s">
        <v>371</v>
      </c>
      <c r="D1500" s="2" t="s">
        <v>177</v>
      </c>
      <c r="E1500" s="3">
        <v>262480</v>
      </c>
      <c r="F1500" s="3">
        <v>8467.0967741935492</v>
      </c>
      <c r="G1500" s="3">
        <v>39930</v>
      </c>
      <c r="H1500" s="3">
        <v>1288.0645161290322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222550</v>
      </c>
      <c r="P1500" s="3">
        <v>7179.0322580645161</v>
      </c>
    </row>
    <row r="1501" spans="1:16" x14ac:dyDescent="0.2">
      <c r="A1501" s="2" t="s">
        <v>169</v>
      </c>
      <c r="B1501" s="2" t="s">
        <v>2026</v>
      </c>
      <c r="C1501" s="2" t="s">
        <v>1804</v>
      </c>
      <c r="D1501" s="2" t="s">
        <v>177</v>
      </c>
      <c r="E1501" s="3">
        <v>262480</v>
      </c>
      <c r="F1501" s="3">
        <v>8467.0967741935492</v>
      </c>
      <c r="G1501" s="3">
        <v>39930</v>
      </c>
      <c r="H1501" s="3">
        <v>1288.0645161290322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222550</v>
      </c>
      <c r="P1501" s="3">
        <v>7179.0322580645161</v>
      </c>
    </row>
    <row r="1502" spans="1:16" x14ac:dyDescent="0.2">
      <c r="A1502" s="2" t="s">
        <v>169</v>
      </c>
      <c r="B1502" s="2" t="s">
        <v>2027</v>
      </c>
      <c r="C1502" s="2" t="s">
        <v>969</v>
      </c>
      <c r="D1502" s="2" t="s">
        <v>177</v>
      </c>
      <c r="E1502" s="3">
        <v>262480</v>
      </c>
      <c r="F1502" s="3">
        <v>8467.0967741935492</v>
      </c>
      <c r="G1502" s="3">
        <v>39930</v>
      </c>
      <c r="H1502" s="3">
        <v>1288.0645161290322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222550</v>
      </c>
      <c r="P1502" s="3">
        <v>7179.0322580645161</v>
      </c>
    </row>
    <row r="1503" spans="1:16" x14ac:dyDescent="0.2">
      <c r="A1503" s="2" t="s">
        <v>169</v>
      </c>
      <c r="B1503" s="2" t="s">
        <v>2028</v>
      </c>
      <c r="C1503" s="2" t="s">
        <v>2029</v>
      </c>
      <c r="D1503" s="2" t="s">
        <v>177</v>
      </c>
      <c r="E1503" s="3">
        <v>262480</v>
      </c>
      <c r="F1503" s="3">
        <v>8467.0967741935492</v>
      </c>
      <c r="G1503" s="3">
        <v>39930</v>
      </c>
      <c r="H1503" s="3">
        <v>1288.0645161290322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222550</v>
      </c>
      <c r="P1503" s="3">
        <v>7179.0322580645161</v>
      </c>
    </row>
    <row r="1504" spans="1:16" x14ac:dyDescent="0.2">
      <c r="A1504" s="2" t="s">
        <v>169</v>
      </c>
      <c r="B1504" s="2" t="s">
        <v>2030</v>
      </c>
      <c r="C1504" s="2" t="s">
        <v>983</v>
      </c>
      <c r="D1504" s="2" t="s">
        <v>177</v>
      </c>
      <c r="E1504" s="3">
        <v>262480</v>
      </c>
      <c r="F1504" s="3">
        <v>8467.0967741935492</v>
      </c>
      <c r="G1504" s="3">
        <v>39930</v>
      </c>
      <c r="H1504" s="3">
        <v>1288.0645161290322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222550</v>
      </c>
      <c r="P1504" s="3">
        <v>7179.0322580645161</v>
      </c>
    </row>
    <row r="1505" spans="1:16" x14ac:dyDescent="0.2">
      <c r="A1505" s="2" t="s">
        <v>169</v>
      </c>
      <c r="B1505" s="2" t="s">
        <v>2031</v>
      </c>
      <c r="C1505" s="2" t="s">
        <v>729</v>
      </c>
      <c r="D1505" s="2" t="s">
        <v>177</v>
      </c>
      <c r="E1505" s="3">
        <v>262480</v>
      </c>
      <c r="F1505" s="3">
        <v>8467.0967741935492</v>
      </c>
      <c r="G1505" s="3">
        <v>39930</v>
      </c>
      <c r="H1505" s="3">
        <v>1288.0645161290322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222550</v>
      </c>
      <c r="P1505" s="3">
        <v>7179.0322580645161</v>
      </c>
    </row>
    <row r="1506" spans="1:16" x14ac:dyDescent="0.2">
      <c r="A1506" s="2" t="s">
        <v>169</v>
      </c>
      <c r="B1506" s="2" t="s">
        <v>2032</v>
      </c>
      <c r="C1506" s="2" t="s">
        <v>1003</v>
      </c>
      <c r="D1506" s="2" t="s">
        <v>177</v>
      </c>
      <c r="E1506" s="3">
        <v>262480</v>
      </c>
      <c r="F1506" s="3">
        <v>8467.0967741935492</v>
      </c>
      <c r="G1506" s="3">
        <v>39930</v>
      </c>
      <c r="H1506" s="3">
        <v>1288.0645161290322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222550</v>
      </c>
      <c r="P1506" s="3">
        <v>7179.0322580645161</v>
      </c>
    </row>
    <row r="1507" spans="1:16" x14ac:dyDescent="0.2">
      <c r="A1507" s="2" t="s">
        <v>169</v>
      </c>
      <c r="B1507" s="2" t="s">
        <v>2033</v>
      </c>
      <c r="C1507" s="2" t="s">
        <v>1820</v>
      </c>
      <c r="D1507" s="2" t="s">
        <v>177</v>
      </c>
      <c r="E1507" s="3">
        <v>262480</v>
      </c>
      <c r="F1507" s="3">
        <v>8467.0967741935492</v>
      </c>
      <c r="G1507" s="3">
        <v>39930</v>
      </c>
      <c r="H1507" s="3">
        <v>1288.0645161290322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222550</v>
      </c>
      <c r="P1507" s="3">
        <v>7179.0322580645161</v>
      </c>
    </row>
    <row r="1508" spans="1:16" x14ac:dyDescent="0.2">
      <c r="A1508" s="2" t="s">
        <v>169</v>
      </c>
      <c r="B1508" s="2" t="s">
        <v>2034</v>
      </c>
      <c r="C1508" s="2" t="s">
        <v>2035</v>
      </c>
      <c r="D1508" s="2" t="s">
        <v>177</v>
      </c>
      <c r="E1508" s="3">
        <v>262480</v>
      </c>
      <c r="F1508" s="3">
        <v>8467.0967741935492</v>
      </c>
      <c r="G1508" s="3">
        <v>39930</v>
      </c>
      <c r="H1508" s="3">
        <v>1288.0645161290322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222550</v>
      </c>
      <c r="P1508" s="3">
        <v>7179.0322580645161</v>
      </c>
    </row>
    <row r="1509" spans="1:16" x14ac:dyDescent="0.2">
      <c r="A1509" s="2" t="s">
        <v>169</v>
      </c>
      <c r="B1509" s="2" t="s">
        <v>2036</v>
      </c>
      <c r="C1509" s="2" t="s">
        <v>432</v>
      </c>
      <c r="D1509" s="2" t="s">
        <v>177</v>
      </c>
      <c r="E1509" s="3">
        <v>262480</v>
      </c>
      <c r="F1509" s="3">
        <v>8467.0967741935492</v>
      </c>
      <c r="G1509" s="3">
        <v>39930</v>
      </c>
      <c r="H1509" s="3">
        <v>1288.0645161290322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222550</v>
      </c>
      <c r="P1509" s="3">
        <v>7179.0322580645161</v>
      </c>
    </row>
    <row r="1510" spans="1:16" x14ac:dyDescent="0.2">
      <c r="A1510" s="2" t="s">
        <v>169</v>
      </c>
      <c r="B1510" s="2" t="s">
        <v>2037</v>
      </c>
      <c r="C1510" s="2" t="s">
        <v>2038</v>
      </c>
      <c r="D1510" s="2" t="s">
        <v>177</v>
      </c>
      <c r="E1510" s="3">
        <v>262480</v>
      </c>
      <c r="F1510" s="3">
        <v>8467.0967741935492</v>
      </c>
      <c r="G1510" s="3">
        <v>39930</v>
      </c>
      <c r="H1510" s="3">
        <v>1288.0645161290322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222550</v>
      </c>
      <c r="P1510" s="3">
        <v>7179.0322580645161</v>
      </c>
    </row>
    <row r="1511" spans="1:16" x14ac:dyDescent="0.2">
      <c r="A1511" s="2" t="s">
        <v>169</v>
      </c>
      <c r="B1511" s="2" t="s">
        <v>2039</v>
      </c>
      <c r="C1511" s="2" t="s">
        <v>1645</v>
      </c>
      <c r="D1511" s="2" t="s">
        <v>177</v>
      </c>
      <c r="E1511" s="3">
        <v>262480</v>
      </c>
      <c r="F1511" s="3">
        <v>8467.0967741935492</v>
      </c>
      <c r="G1511" s="3">
        <v>39930</v>
      </c>
      <c r="H1511" s="3">
        <v>1288.0645161290322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222550</v>
      </c>
      <c r="P1511" s="3">
        <v>7179.0322580645161</v>
      </c>
    </row>
    <row r="1512" spans="1:16" x14ac:dyDescent="0.2">
      <c r="A1512" s="2" t="s">
        <v>169</v>
      </c>
      <c r="B1512" s="2" t="s">
        <v>2040</v>
      </c>
      <c r="C1512" s="2" t="s">
        <v>2041</v>
      </c>
      <c r="D1512" s="2" t="s">
        <v>177</v>
      </c>
      <c r="E1512" s="3">
        <v>262480</v>
      </c>
      <c r="F1512" s="3">
        <v>8467.0967741935492</v>
      </c>
      <c r="G1512" s="3">
        <v>39930</v>
      </c>
      <c r="H1512" s="3">
        <v>1288.0645161290322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222550</v>
      </c>
      <c r="P1512" s="3">
        <v>7179.0322580645161</v>
      </c>
    </row>
    <row r="1513" spans="1:16" x14ac:dyDescent="0.2">
      <c r="A1513" s="2" t="s">
        <v>169</v>
      </c>
      <c r="B1513" s="2" t="s">
        <v>623</v>
      </c>
      <c r="C1513" s="2" t="s">
        <v>766</v>
      </c>
      <c r="D1513" s="2" t="s">
        <v>177</v>
      </c>
      <c r="E1513" s="3">
        <v>262480</v>
      </c>
      <c r="F1513" s="3">
        <v>8467.0967741935492</v>
      </c>
      <c r="G1513" s="3">
        <v>39930</v>
      </c>
      <c r="H1513" s="3">
        <v>1288.0645161290322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222550</v>
      </c>
      <c r="P1513" s="3">
        <v>7179.0322580645161</v>
      </c>
    </row>
    <row r="1514" spans="1:16" x14ac:dyDescent="0.2">
      <c r="A1514" s="2" t="s">
        <v>169</v>
      </c>
      <c r="B1514" s="2" t="s">
        <v>2042</v>
      </c>
      <c r="C1514" s="2" t="s">
        <v>319</v>
      </c>
      <c r="D1514" s="2" t="s">
        <v>177</v>
      </c>
      <c r="E1514" s="3">
        <v>262480</v>
      </c>
      <c r="F1514" s="3">
        <v>8467.0967741935492</v>
      </c>
      <c r="G1514" s="3">
        <v>39930</v>
      </c>
      <c r="H1514" s="3">
        <v>1288.0645161290322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222550</v>
      </c>
      <c r="P1514" s="3">
        <v>7179.0322580645161</v>
      </c>
    </row>
    <row r="1515" spans="1:16" x14ac:dyDescent="0.2">
      <c r="A1515" s="2" t="s">
        <v>169</v>
      </c>
      <c r="B1515" s="2" t="s">
        <v>2043</v>
      </c>
      <c r="C1515" s="2" t="s">
        <v>1751</v>
      </c>
      <c r="D1515" s="2" t="s">
        <v>177</v>
      </c>
      <c r="E1515" s="3">
        <v>262480</v>
      </c>
      <c r="F1515" s="3">
        <v>8467.0967741935492</v>
      </c>
      <c r="G1515" s="3">
        <v>39930</v>
      </c>
      <c r="H1515" s="3">
        <v>1288.0645161290322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222550</v>
      </c>
      <c r="P1515" s="3">
        <v>7179.0322580645161</v>
      </c>
    </row>
    <row r="1516" spans="1:16" x14ac:dyDescent="0.2">
      <c r="A1516" s="2" t="s">
        <v>169</v>
      </c>
      <c r="B1516" s="2" t="s">
        <v>1994</v>
      </c>
      <c r="C1516" s="2" t="s">
        <v>1121</v>
      </c>
      <c r="D1516" s="2" t="s">
        <v>177</v>
      </c>
      <c r="E1516" s="3">
        <v>262480</v>
      </c>
      <c r="F1516" s="3">
        <v>8467.0967741935492</v>
      </c>
      <c r="G1516" s="3">
        <v>39930</v>
      </c>
      <c r="H1516" s="3">
        <v>1288.0645161290322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222550</v>
      </c>
      <c r="P1516" s="3">
        <v>7179.0322580645161</v>
      </c>
    </row>
    <row r="1517" spans="1:16" x14ac:dyDescent="0.2">
      <c r="A1517" s="2" t="s">
        <v>169</v>
      </c>
      <c r="B1517" s="2" t="s">
        <v>2044</v>
      </c>
      <c r="C1517" s="2" t="s">
        <v>1518</v>
      </c>
      <c r="D1517" s="2" t="s">
        <v>177</v>
      </c>
      <c r="E1517" s="3">
        <v>262480</v>
      </c>
      <c r="F1517" s="3">
        <v>8467.0967741935492</v>
      </c>
      <c r="G1517" s="3">
        <v>39930</v>
      </c>
      <c r="H1517" s="3">
        <v>1288.0645161290322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222550</v>
      </c>
      <c r="P1517" s="3">
        <v>7179.0322580645161</v>
      </c>
    </row>
    <row r="1518" spans="1:16" x14ac:dyDescent="0.2">
      <c r="A1518" s="2" t="s">
        <v>169</v>
      </c>
      <c r="B1518" s="2" t="s">
        <v>2045</v>
      </c>
      <c r="C1518" s="2" t="s">
        <v>2046</v>
      </c>
      <c r="D1518" s="2" t="s">
        <v>177</v>
      </c>
      <c r="E1518" s="3">
        <v>262480</v>
      </c>
      <c r="F1518" s="3">
        <v>8467.0967741935492</v>
      </c>
      <c r="G1518" s="3">
        <v>39930</v>
      </c>
      <c r="H1518" s="3">
        <v>1288.0645161290322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222550</v>
      </c>
      <c r="P1518" s="3">
        <v>7179.0322580645161</v>
      </c>
    </row>
    <row r="1519" spans="1:16" x14ac:dyDescent="0.2">
      <c r="A1519" s="2" t="s">
        <v>169</v>
      </c>
      <c r="B1519" s="2" t="s">
        <v>2047</v>
      </c>
      <c r="C1519" s="2" t="s">
        <v>2048</v>
      </c>
      <c r="D1519" s="2" t="s">
        <v>177</v>
      </c>
      <c r="E1519" s="3">
        <v>262480</v>
      </c>
      <c r="F1519" s="3">
        <v>8467.0967741935492</v>
      </c>
      <c r="G1519" s="3">
        <v>39930</v>
      </c>
      <c r="H1519" s="3">
        <v>1288.0645161290322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222550</v>
      </c>
      <c r="P1519" s="3">
        <v>7179.0322580645161</v>
      </c>
    </row>
    <row r="1520" spans="1:16" x14ac:dyDescent="0.2">
      <c r="A1520" s="2" t="s">
        <v>169</v>
      </c>
      <c r="B1520" s="2" t="s">
        <v>2049</v>
      </c>
      <c r="C1520" s="2" t="s">
        <v>2050</v>
      </c>
      <c r="D1520" s="2" t="s">
        <v>177</v>
      </c>
      <c r="E1520" s="3">
        <v>262480</v>
      </c>
      <c r="F1520" s="3">
        <v>8467.0967741935492</v>
      </c>
      <c r="G1520" s="3">
        <v>39930</v>
      </c>
      <c r="H1520" s="3">
        <v>1288.0645161290322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222550</v>
      </c>
      <c r="P1520" s="3">
        <v>7179.0322580645161</v>
      </c>
    </row>
    <row r="1521" spans="1:16" x14ac:dyDescent="0.2">
      <c r="A1521" s="2" t="s">
        <v>169</v>
      </c>
      <c r="B1521" s="2" t="s">
        <v>2051</v>
      </c>
      <c r="C1521" s="2" t="s">
        <v>1662</v>
      </c>
      <c r="D1521" s="2" t="s">
        <v>177</v>
      </c>
      <c r="E1521" s="3">
        <v>262480</v>
      </c>
      <c r="F1521" s="3">
        <v>8467.0967741935492</v>
      </c>
      <c r="G1521" s="3">
        <v>39930</v>
      </c>
      <c r="H1521" s="3">
        <v>1288.0645161290322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222550</v>
      </c>
      <c r="P1521" s="3">
        <v>7179.0322580645161</v>
      </c>
    </row>
    <row r="1522" spans="1:16" x14ac:dyDescent="0.2">
      <c r="A1522" s="2" t="s">
        <v>169</v>
      </c>
      <c r="B1522" s="2" t="s">
        <v>2052</v>
      </c>
      <c r="C1522" s="2" t="s">
        <v>869</v>
      </c>
      <c r="D1522" s="2" t="s">
        <v>177</v>
      </c>
      <c r="E1522" s="3">
        <v>262480</v>
      </c>
      <c r="F1522" s="3">
        <v>8467.0967741935492</v>
      </c>
      <c r="G1522" s="3">
        <v>39930</v>
      </c>
      <c r="H1522" s="3">
        <v>1288.0645161290322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222550</v>
      </c>
      <c r="P1522" s="3">
        <v>7179.0322580645161</v>
      </c>
    </row>
    <row r="1523" spans="1:16" x14ac:dyDescent="0.2">
      <c r="A1523" s="2" t="s">
        <v>169</v>
      </c>
      <c r="B1523" s="2" t="s">
        <v>2053</v>
      </c>
      <c r="C1523" s="2" t="s">
        <v>1000</v>
      </c>
      <c r="D1523" s="2" t="s">
        <v>177</v>
      </c>
      <c r="E1523" s="3">
        <v>262480</v>
      </c>
      <c r="F1523" s="3">
        <v>8467.0967741935492</v>
      </c>
      <c r="G1523" s="3">
        <v>39930</v>
      </c>
      <c r="H1523" s="3">
        <v>1288.0645161290322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222550</v>
      </c>
      <c r="P1523" s="3">
        <v>7179.0322580645161</v>
      </c>
    </row>
    <row r="1524" spans="1:16" x14ac:dyDescent="0.2">
      <c r="A1524" s="2" t="s">
        <v>170</v>
      </c>
      <c r="B1524" s="2" t="s">
        <v>1018</v>
      </c>
      <c r="C1524" s="2" t="s">
        <v>575</v>
      </c>
      <c r="D1524" s="2" t="s">
        <v>72</v>
      </c>
      <c r="E1524" s="3">
        <v>145000</v>
      </c>
      <c r="F1524" s="3">
        <v>18125</v>
      </c>
      <c r="G1524" s="3">
        <v>80000</v>
      </c>
      <c r="H1524" s="3">
        <v>10000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65000</v>
      </c>
      <c r="P1524" s="3">
        <v>8125</v>
      </c>
    </row>
    <row r="1525" spans="1:16" x14ac:dyDescent="0.2">
      <c r="A1525" s="2" t="s">
        <v>170</v>
      </c>
      <c r="B1525" s="2" t="s">
        <v>2015</v>
      </c>
      <c r="C1525" s="2" t="s">
        <v>665</v>
      </c>
      <c r="D1525" s="2" t="s">
        <v>72</v>
      </c>
      <c r="E1525" s="3">
        <v>145000</v>
      </c>
      <c r="F1525" s="3">
        <v>18125</v>
      </c>
      <c r="G1525" s="3">
        <v>80000</v>
      </c>
      <c r="H1525" s="3">
        <v>10000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65000</v>
      </c>
      <c r="P1525" s="3">
        <v>8125</v>
      </c>
    </row>
    <row r="1526" spans="1:16" x14ac:dyDescent="0.2">
      <c r="A1526" s="2" t="s">
        <v>170</v>
      </c>
      <c r="B1526" s="2" t="s">
        <v>2054</v>
      </c>
      <c r="C1526" s="2" t="s">
        <v>315</v>
      </c>
      <c r="D1526" s="2" t="s">
        <v>72</v>
      </c>
      <c r="E1526" s="3">
        <v>145000</v>
      </c>
      <c r="F1526" s="3">
        <v>18125</v>
      </c>
      <c r="G1526" s="3">
        <v>80000</v>
      </c>
      <c r="H1526" s="3">
        <v>10000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65000</v>
      </c>
      <c r="P1526" s="3">
        <v>8125</v>
      </c>
    </row>
    <row r="1527" spans="1:16" x14ac:dyDescent="0.2">
      <c r="A1527" s="2" t="s">
        <v>170</v>
      </c>
      <c r="B1527" s="2" t="s">
        <v>2055</v>
      </c>
      <c r="C1527" s="2" t="s">
        <v>2056</v>
      </c>
      <c r="D1527" s="2" t="s">
        <v>72</v>
      </c>
      <c r="E1527" s="3">
        <v>145000</v>
      </c>
      <c r="F1527" s="3">
        <v>18125</v>
      </c>
      <c r="G1527" s="3">
        <v>80000</v>
      </c>
      <c r="H1527" s="3">
        <v>10000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65000</v>
      </c>
      <c r="P1527" s="3">
        <v>8125</v>
      </c>
    </row>
    <row r="1528" spans="1:16" x14ac:dyDescent="0.2">
      <c r="A1528" s="2" t="s">
        <v>170</v>
      </c>
      <c r="B1528" s="2" t="s">
        <v>2057</v>
      </c>
      <c r="C1528" s="2" t="s">
        <v>2058</v>
      </c>
      <c r="D1528" s="2" t="s">
        <v>72</v>
      </c>
      <c r="E1528" s="3">
        <v>145000</v>
      </c>
      <c r="F1528" s="3">
        <v>18125</v>
      </c>
      <c r="G1528" s="3">
        <v>80000</v>
      </c>
      <c r="H1528" s="3">
        <v>10000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65000</v>
      </c>
      <c r="P1528" s="3">
        <v>8125</v>
      </c>
    </row>
    <row r="1529" spans="1:16" x14ac:dyDescent="0.2">
      <c r="A1529" s="2" t="s">
        <v>170</v>
      </c>
      <c r="B1529" s="2" t="s">
        <v>2059</v>
      </c>
      <c r="C1529" s="2" t="s">
        <v>2060</v>
      </c>
      <c r="D1529" s="2" t="s">
        <v>72</v>
      </c>
      <c r="E1529" s="3">
        <v>145000</v>
      </c>
      <c r="F1529" s="3">
        <v>18125</v>
      </c>
      <c r="G1529" s="3">
        <v>80000</v>
      </c>
      <c r="H1529" s="3">
        <v>10000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65000</v>
      </c>
      <c r="P1529" s="3">
        <v>8125</v>
      </c>
    </row>
    <row r="1530" spans="1:16" x14ac:dyDescent="0.2">
      <c r="A1530" s="2" t="s">
        <v>170</v>
      </c>
      <c r="B1530" s="2" t="s">
        <v>2061</v>
      </c>
      <c r="C1530" s="2" t="s">
        <v>305</v>
      </c>
      <c r="D1530" s="2" t="s">
        <v>72</v>
      </c>
      <c r="E1530" s="3">
        <v>145000</v>
      </c>
      <c r="F1530" s="3">
        <v>18125</v>
      </c>
      <c r="G1530" s="3">
        <v>80000</v>
      </c>
      <c r="H1530" s="3">
        <v>10000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65000</v>
      </c>
      <c r="P1530" s="3">
        <v>8125</v>
      </c>
    </row>
    <row r="1531" spans="1:16" x14ac:dyDescent="0.2">
      <c r="A1531" s="2" t="s">
        <v>170</v>
      </c>
      <c r="B1531" s="2" t="s">
        <v>2062</v>
      </c>
      <c r="C1531" s="2" t="s">
        <v>1185</v>
      </c>
      <c r="D1531" s="2" t="s">
        <v>72</v>
      </c>
      <c r="E1531" s="3">
        <v>145000</v>
      </c>
      <c r="F1531" s="3">
        <v>18125</v>
      </c>
      <c r="G1531" s="3">
        <v>80000</v>
      </c>
      <c r="H1531" s="3">
        <v>10000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65000</v>
      </c>
      <c r="P1531" s="3">
        <v>8125</v>
      </c>
    </row>
    <row r="1532" spans="1:16" x14ac:dyDescent="0.2">
      <c r="A1532" s="2" t="s">
        <v>171</v>
      </c>
      <c r="B1532" s="2" t="s">
        <v>2063</v>
      </c>
      <c r="C1532" s="2" t="s">
        <v>1745</v>
      </c>
      <c r="D1532" s="2" t="s">
        <v>45</v>
      </c>
      <c r="E1532" s="3">
        <v>334000</v>
      </c>
      <c r="F1532" s="3">
        <v>17578.947368421053</v>
      </c>
      <c r="G1532" s="3">
        <v>8000</v>
      </c>
      <c r="H1532" s="3">
        <v>421.05263157894734</v>
      </c>
      <c r="I1532" s="3">
        <v>0</v>
      </c>
      <c r="J1532" s="3">
        <v>0</v>
      </c>
      <c r="K1532" s="3">
        <v>12387</v>
      </c>
      <c r="L1532" s="3">
        <v>651.9473684210526</v>
      </c>
      <c r="M1532" s="3">
        <v>0</v>
      </c>
      <c r="N1532" s="3">
        <v>0</v>
      </c>
      <c r="O1532" s="3">
        <v>313613</v>
      </c>
      <c r="P1532" s="3">
        <v>16505.947368421053</v>
      </c>
    </row>
    <row r="1533" spans="1:16" x14ac:dyDescent="0.2">
      <c r="A1533" s="2" t="s">
        <v>171</v>
      </c>
      <c r="B1533" s="2" t="s">
        <v>2064</v>
      </c>
      <c r="C1533" s="2" t="s">
        <v>305</v>
      </c>
      <c r="D1533" s="2" t="s">
        <v>45</v>
      </c>
      <c r="E1533" s="3">
        <v>334000</v>
      </c>
      <c r="F1533" s="3">
        <v>17578.947368421053</v>
      </c>
      <c r="G1533" s="3">
        <v>8000</v>
      </c>
      <c r="H1533" s="3">
        <v>421.05263157894734</v>
      </c>
      <c r="I1533" s="3">
        <v>0</v>
      </c>
      <c r="J1533" s="3">
        <v>0</v>
      </c>
      <c r="K1533" s="3">
        <v>12387</v>
      </c>
      <c r="L1533" s="3">
        <v>651.9473684210526</v>
      </c>
      <c r="M1533" s="3">
        <v>0</v>
      </c>
      <c r="N1533" s="3">
        <v>0</v>
      </c>
      <c r="O1533" s="3">
        <v>313613</v>
      </c>
      <c r="P1533" s="3">
        <v>16505.947368421053</v>
      </c>
    </row>
    <row r="1534" spans="1:16" x14ac:dyDescent="0.2">
      <c r="A1534" s="2" t="s">
        <v>171</v>
      </c>
      <c r="B1534" s="2" t="s">
        <v>1118</v>
      </c>
      <c r="C1534" s="2" t="s">
        <v>483</v>
      </c>
      <c r="D1534" s="2" t="s">
        <v>45</v>
      </c>
      <c r="E1534" s="3">
        <v>334000</v>
      </c>
      <c r="F1534" s="3">
        <v>17578.947368421053</v>
      </c>
      <c r="G1534" s="3">
        <v>8000</v>
      </c>
      <c r="H1534" s="3">
        <v>421.05263157894734</v>
      </c>
      <c r="I1534" s="3">
        <v>0</v>
      </c>
      <c r="J1534" s="3">
        <v>0</v>
      </c>
      <c r="K1534" s="3">
        <v>12387</v>
      </c>
      <c r="L1534" s="3">
        <v>651.9473684210526</v>
      </c>
      <c r="M1534" s="3">
        <v>0</v>
      </c>
      <c r="N1534" s="3">
        <v>0</v>
      </c>
      <c r="O1534" s="3">
        <v>313613</v>
      </c>
      <c r="P1534" s="3">
        <v>16505.947368421053</v>
      </c>
    </row>
    <row r="1535" spans="1:16" x14ac:dyDescent="0.2">
      <c r="A1535" s="2" t="s">
        <v>171</v>
      </c>
      <c r="B1535" s="2" t="s">
        <v>2065</v>
      </c>
      <c r="C1535" s="2" t="s">
        <v>297</v>
      </c>
      <c r="D1535" s="2" t="s">
        <v>45</v>
      </c>
      <c r="E1535" s="3">
        <v>334000</v>
      </c>
      <c r="F1535" s="3">
        <v>17578.947368421053</v>
      </c>
      <c r="G1535" s="3">
        <v>8000</v>
      </c>
      <c r="H1535" s="3">
        <v>421.05263157894734</v>
      </c>
      <c r="I1535" s="3">
        <v>0</v>
      </c>
      <c r="J1535" s="3">
        <v>0</v>
      </c>
      <c r="K1535" s="3">
        <v>12387</v>
      </c>
      <c r="L1535" s="3">
        <v>651.9473684210526</v>
      </c>
      <c r="M1535" s="3">
        <v>0</v>
      </c>
      <c r="N1535" s="3">
        <v>0</v>
      </c>
      <c r="O1535" s="3">
        <v>313613</v>
      </c>
      <c r="P1535" s="3">
        <v>16505.947368421053</v>
      </c>
    </row>
    <row r="1536" spans="1:16" x14ac:dyDescent="0.2">
      <c r="A1536" s="2" t="s">
        <v>171</v>
      </c>
      <c r="B1536" s="2" t="s">
        <v>2066</v>
      </c>
      <c r="C1536" s="2" t="s">
        <v>2067</v>
      </c>
      <c r="D1536" s="2" t="s">
        <v>45</v>
      </c>
      <c r="E1536" s="3">
        <v>334000</v>
      </c>
      <c r="F1536" s="3">
        <v>17578.947368421053</v>
      </c>
      <c r="G1536" s="3">
        <v>8000</v>
      </c>
      <c r="H1536" s="3">
        <v>421.05263157894734</v>
      </c>
      <c r="I1536" s="3">
        <v>0</v>
      </c>
      <c r="J1536" s="3">
        <v>0</v>
      </c>
      <c r="K1536" s="3">
        <v>12387</v>
      </c>
      <c r="L1536" s="3">
        <v>651.9473684210526</v>
      </c>
      <c r="M1536" s="3">
        <v>0</v>
      </c>
      <c r="N1536" s="3">
        <v>0</v>
      </c>
      <c r="O1536" s="3">
        <v>313613</v>
      </c>
      <c r="P1536" s="3">
        <v>16505.947368421053</v>
      </c>
    </row>
    <row r="1537" spans="1:16" x14ac:dyDescent="0.2">
      <c r="A1537" s="2" t="s">
        <v>171</v>
      </c>
      <c r="B1537" s="2" t="s">
        <v>2068</v>
      </c>
      <c r="C1537" s="2" t="s">
        <v>2069</v>
      </c>
      <c r="D1537" s="2" t="s">
        <v>45</v>
      </c>
      <c r="E1537" s="3">
        <v>334000</v>
      </c>
      <c r="F1537" s="3">
        <v>17578.947368421053</v>
      </c>
      <c r="G1537" s="3">
        <v>8000</v>
      </c>
      <c r="H1537" s="3">
        <v>421.05263157894734</v>
      </c>
      <c r="I1537" s="3">
        <v>0</v>
      </c>
      <c r="J1537" s="3">
        <v>0</v>
      </c>
      <c r="K1537" s="3">
        <v>12387</v>
      </c>
      <c r="L1537" s="3">
        <v>651.9473684210526</v>
      </c>
      <c r="M1537" s="3">
        <v>0</v>
      </c>
      <c r="N1537" s="3">
        <v>0</v>
      </c>
      <c r="O1537" s="3">
        <v>313613</v>
      </c>
      <c r="P1537" s="3">
        <v>16505.947368421053</v>
      </c>
    </row>
    <row r="1538" spans="1:16" x14ac:dyDescent="0.2">
      <c r="A1538" s="2" t="s">
        <v>171</v>
      </c>
      <c r="B1538" s="2" t="s">
        <v>2070</v>
      </c>
      <c r="C1538" s="2" t="s">
        <v>1797</v>
      </c>
      <c r="D1538" s="2" t="s">
        <v>45</v>
      </c>
      <c r="E1538" s="3">
        <v>334000</v>
      </c>
      <c r="F1538" s="3">
        <v>17578.947368421053</v>
      </c>
      <c r="G1538" s="3">
        <v>8000</v>
      </c>
      <c r="H1538" s="3">
        <v>421.05263157894734</v>
      </c>
      <c r="I1538" s="3">
        <v>0</v>
      </c>
      <c r="J1538" s="3">
        <v>0</v>
      </c>
      <c r="K1538" s="3">
        <v>12387</v>
      </c>
      <c r="L1538" s="3">
        <v>651.9473684210526</v>
      </c>
      <c r="M1538" s="3">
        <v>0</v>
      </c>
      <c r="N1538" s="3">
        <v>0</v>
      </c>
      <c r="O1538" s="3">
        <v>313613</v>
      </c>
      <c r="P1538" s="3">
        <v>16505.947368421053</v>
      </c>
    </row>
    <row r="1539" spans="1:16" x14ac:dyDescent="0.2">
      <c r="A1539" s="2" t="s">
        <v>171</v>
      </c>
      <c r="B1539" s="2" t="s">
        <v>2071</v>
      </c>
      <c r="C1539" s="2" t="s">
        <v>2072</v>
      </c>
      <c r="D1539" s="2" t="s">
        <v>45</v>
      </c>
      <c r="E1539" s="3">
        <v>334000</v>
      </c>
      <c r="F1539" s="3">
        <v>17578.947368421053</v>
      </c>
      <c r="G1539" s="3">
        <v>8000</v>
      </c>
      <c r="H1539" s="3">
        <v>421.05263157894734</v>
      </c>
      <c r="I1539" s="3">
        <v>0</v>
      </c>
      <c r="J1539" s="3">
        <v>0</v>
      </c>
      <c r="K1539" s="3">
        <v>12387</v>
      </c>
      <c r="L1539" s="3">
        <v>651.9473684210526</v>
      </c>
      <c r="M1539" s="3">
        <v>0</v>
      </c>
      <c r="N1539" s="3">
        <v>0</v>
      </c>
      <c r="O1539" s="3">
        <v>313613</v>
      </c>
      <c r="P1539" s="3">
        <v>16505.947368421053</v>
      </c>
    </row>
    <row r="1540" spans="1:16" x14ac:dyDescent="0.2">
      <c r="A1540" s="2" t="s">
        <v>171</v>
      </c>
      <c r="B1540" s="2" t="s">
        <v>2073</v>
      </c>
      <c r="C1540" s="2" t="s">
        <v>2074</v>
      </c>
      <c r="D1540" s="2" t="s">
        <v>45</v>
      </c>
      <c r="E1540" s="3">
        <v>334000</v>
      </c>
      <c r="F1540" s="3">
        <v>17578.947368421053</v>
      </c>
      <c r="G1540" s="3">
        <v>8000</v>
      </c>
      <c r="H1540" s="3">
        <v>421.05263157894734</v>
      </c>
      <c r="I1540" s="3">
        <v>0</v>
      </c>
      <c r="J1540" s="3">
        <v>0</v>
      </c>
      <c r="K1540" s="3">
        <v>12387</v>
      </c>
      <c r="L1540" s="3">
        <v>651.9473684210526</v>
      </c>
      <c r="M1540" s="3">
        <v>0</v>
      </c>
      <c r="N1540" s="3">
        <v>0</v>
      </c>
      <c r="O1540" s="3">
        <v>313613</v>
      </c>
      <c r="P1540" s="3">
        <v>16505.947368421053</v>
      </c>
    </row>
    <row r="1541" spans="1:16" x14ac:dyDescent="0.2">
      <c r="A1541" s="2" t="s">
        <v>171</v>
      </c>
      <c r="B1541" s="2" t="s">
        <v>2075</v>
      </c>
      <c r="C1541" s="2" t="s">
        <v>1784</v>
      </c>
      <c r="D1541" s="2" t="s">
        <v>45</v>
      </c>
      <c r="E1541" s="3">
        <v>334000</v>
      </c>
      <c r="F1541" s="3">
        <v>17578.947368421053</v>
      </c>
      <c r="G1541" s="3">
        <v>8000</v>
      </c>
      <c r="H1541" s="3">
        <v>421.05263157894734</v>
      </c>
      <c r="I1541" s="3">
        <v>0</v>
      </c>
      <c r="J1541" s="3">
        <v>0</v>
      </c>
      <c r="K1541" s="3">
        <v>12387</v>
      </c>
      <c r="L1541" s="3">
        <v>651.9473684210526</v>
      </c>
      <c r="M1541" s="3">
        <v>0</v>
      </c>
      <c r="N1541" s="3">
        <v>0</v>
      </c>
      <c r="O1541" s="3">
        <v>313613</v>
      </c>
      <c r="P1541" s="3">
        <v>16505.947368421053</v>
      </c>
    </row>
    <row r="1542" spans="1:16" x14ac:dyDescent="0.2">
      <c r="A1542" s="2" t="s">
        <v>171</v>
      </c>
      <c r="B1542" s="2" t="s">
        <v>2076</v>
      </c>
      <c r="C1542" s="2" t="s">
        <v>2077</v>
      </c>
      <c r="D1542" s="2" t="s">
        <v>45</v>
      </c>
      <c r="E1542" s="3">
        <v>334000</v>
      </c>
      <c r="F1542" s="3">
        <v>17578.947368421053</v>
      </c>
      <c r="G1542" s="3">
        <v>8000</v>
      </c>
      <c r="H1542" s="3">
        <v>421.05263157894734</v>
      </c>
      <c r="I1542" s="3">
        <v>0</v>
      </c>
      <c r="J1542" s="3">
        <v>0</v>
      </c>
      <c r="K1542" s="3">
        <v>12387</v>
      </c>
      <c r="L1542" s="3">
        <v>651.9473684210526</v>
      </c>
      <c r="M1542" s="3">
        <v>0</v>
      </c>
      <c r="N1542" s="3">
        <v>0</v>
      </c>
      <c r="O1542" s="3">
        <v>313613</v>
      </c>
      <c r="P1542" s="3">
        <v>16505.947368421053</v>
      </c>
    </row>
    <row r="1543" spans="1:16" x14ac:dyDescent="0.2">
      <c r="A1543" s="2" t="s">
        <v>171</v>
      </c>
      <c r="B1543" s="2" t="s">
        <v>2078</v>
      </c>
      <c r="C1543" s="2" t="s">
        <v>1568</v>
      </c>
      <c r="D1543" s="2" t="s">
        <v>45</v>
      </c>
      <c r="E1543" s="3">
        <v>334000</v>
      </c>
      <c r="F1543" s="3">
        <v>17578.947368421053</v>
      </c>
      <c r="G1543" s="3">
        <v>8000</v>
      </c>
      <c r="H1543" s="3">
        <v>421.05263157894734</v>
      </c>
      <c r="I1543" s="3">
        <v>0</v>
      </c>
      <c r="J1543" s="3">
        <v>0</v>
      </c>
      <c r="K1543" s="3">
        <v>12387</v>
      </c>
      <c r="L1543" s="3">
        <v>651.9473684210526</v>
      </c>
      <c r="M1543" s="3">
        <v>0</v>
      </c>
      <c r="N1543" s="3">
        <v>0</v>
      </c>
      <c r="O1543" s="3">
        <v>313613</v>
      </c>
      <c r="P1543" s="3">
        <v>16505.947368421053</v>
      </c>
    </row>
    <row r="1544" spans="1:16" x14ac:dyDescent="0.2">
      <c r="A1544" s="2" t="s">
        <v>171</v>
      </c>
      <c r="B1544" s="2" t="s">
        <v>2079</v>
      </c>
      <c r="C1544" s="2" t="s">
        <v>2080</v>
      </c>
      <c r="D1544" s="2" t="s">
        <v>45</v>
      </c>
      <c r="E1544" s="3">
        <v>334000</v>
      </c>
      <c r="F1544" s="3">
        <v>17578.947368421053</v>
      </c>
      <c r="G1544" s="3">
        <v>8000</v>
      </c>
      <c r="H1544" s="3">
        <v>421.05263157894734</v>
      </c>
      <c r="I1544" s="3">
        <v>0</v>
      </c>
      <c r="J1544" s="3">
        <v>0</v>
      </c>
      <c r="K1544" s="3">
        <v>12387</v>
      </c>
      <c r="L1544" s="3">
        <v>651.9473684210526</v>
      </c>
      <c r="M1544" s="3">
        <v>0</v>
      </c>
      <c r="N1544" s="3">
        <v>0</v>
      </c>
      <c r="O1544" s="3">
        <v>313613</v>
      </c>
      <c r="P1544" s="3">
        <v>16505.947368421053</v>
      </c>
    </row>
    <row r="1545" spans="1:16" x14ac:dyDescent="0.2">
      <c r="A1545" s="2" t="s">
        <v>171</v>
      </c>
      <c r="B1545" s="2" t="s">
        <v>2081</v>
      </c>
      <c r="C1545" s="2" t="s">
        <v>2082</v>
      </c>
      <c r="D1545" s="2" t="s">
        <v>45</v>
      </c>
      <c r="E1545" s="3">
        <v>334000</v>
      </c>
      <c r="F1545" s="3">
        <v>17578.947368421053</v>
      </c>
      <c r="G1545" s="3">
        <v>8000</v>
      </c>
      <c r="H1545" s="3">
        <v>421.05263157894734</v>
      </c>
      <c r="I1545" s="3">
        <v>0</v>
      </c>
      <c r="J1545" s="3">
        <v>0</v>
      </c>
      <c r="K1545" s="3">
        <v>12387</v>
      </c>
      <c r="L1545" s="3">
        <v>651.9473684210526</v>
      </c>
      <c r="M1545" s="3">
        <v>0</v>
      </c>
      <c r="N1545" s="3">
        <v>0</v>
      </c>
      <c r="O1545" s="3">
        <v>313613</v>
      </c>
      <c r="P1545" s="3">
        <v>16505.947368421053</v>
      </c>
    </row>
    <row r="1546" spans="1:16" x14ac:dyDescent="0.2">
      <c r="A1546" s="2" t="s">
        <v>171</v>
      </c>
      <c r="B1546" s="2" t="s">
        <v>2083</v>
      </c>
      <c r="C1546" s="2" t="s">
        <v>2084</v>
      </c>
      <c r="D1546" s="2" t="s">
        <v>45</v>
      </c>
      <c r="E1546" s="3">
        <v>334000</v>
      </c>
      <c r="F1546" s="3">
        <v>17578.947368421053</v>
      </c>
      <c r="G1546" s="3">
        <v>8000</v>
      </c>
      <c r="H1546" s="3">
        <v>421.05263157894734</v>
      </c>
      <c r="I1546" s="3">
        <v>0</v>
      </c>
      <c r="J1546" s="3">
        <v>0</v>
      </c>
      <c r="K1546" s="3">
        <v>12387</v>
      </c>
      <c r="L1546" s="3">
        <v>651.9473684210526</v>
      </c>
      <c r="M1546" s="3">
        <v>0</v>
      </c>
      <c r="N1546" s="3">
        <v>0</v>
      </c>
      <c r="O1546" s="3">
        <v>313613</v>
      </c>
      <c r="P1546" s="3">
        <v>16505.947368421053</v>
      </c>
    </row>
    <row r="1547" spans="1:16" x14ac:dyDescent="0.2">
      <c r="A1547" s="2" t="s">
        <v>171</v>
      </c>
      <c r="B1547" s="2" t="s">
        <v>2085</v>
      </c>
      <c r="C1547" s="2" t="s">
        <v>1784</v>
      </c>
      <c r="D1547" s="2" t="s">
        <v>45</v>
      </c>
      <c r="E1547" s="3">
        <v>334000</v>
      </c>
      <c r="F1547" s="3">
        <v>17578.947368421053</v>
      </c>
      <c r="G1547" s="3">
        <v>8000</v>
      </c>
      <c r="H1547" s="3">
        <v>421.05263157894734</v>
      </c>
      <c r="I1547" s="3">
        <v>0</v>
      </c>
      <c r="J1547" s="3">
        <v>0</v>
      </c>
      <c r="K1547" s="3">
        <v>12387</v>
      </c>
      <c r="L1547" s="3">
        <v>651.9473684210526</v>
      </c>
      <c r="M1547" s="3">
        <v>0</v>
      </c>
      <c r="N1547" s="3">
        <v>0</v>
      </c>
      <c r="O1547" s="3">
        <v>313613</v>
      </c>
      <c r="P1547" s="3">
        <v>16505.947368421053</v>
      </c>
    </row>
    <row r="1548" spans="1:16" x14ac:dyDescent="0.2">
      <c r="A1548" s="2" t="s">
        <v>171</v>
      </c>
      <c r="B1548" s="2" t="s">
        <v>2086</v>
      </c>
      <c r="C1548" s="2" t="s">
        <v>2087</v>
      </c>
      <c r="D1548" s="2" t="s">
        <v>45</v>
      </c>
      <c r="E1548" s="3">
        <v>334000</v>
      </c>
      <c r="F1548" s="3">
        <v>17578.947368421053</v>
      </c>
      <c r="G1548" s="3">
        <v>8000</v>
      </c>
      <c r="H1548" s="3">
        <v>421.05263157894734</v>
      </c>
      <c r="I1548" s="3">
        <v>0</v>
      </c>
      <c r="J1548" s="3">
        <v>0</v>
      </c>
      <c r="K1548" s="3">
        <v>12387</v>
      </c>
      <c r="L1548" s="3">
        <v>651.9473684210526</v>
      </c>
      <c r="M1548" s="3">
        <v>0</v>
      </c>
      <c r="N1548" s="3">
        <v>0</v>
      </c>
      <c r="O1548" s="3">
        <v>313613</v>
      </c>
      <c r="P1548" s="3">
        <v>16505.947368421053</v>
      </c>
    </row>
    <row r="1549" spans="1:16" x14ac:dyDescent="0.2">
      <c r="A1549" s="2" t="s">
        <v>171</v>
      </c>
      <c r="B1549" s="2" t="s">
        <v>2088</v>
      </c>
      <c r="C1549" s="2" t="s">
        <v>2089</v>
      </c>
      <c r="D1549" s="2" t="s">
        <v>45</v>
      </c>
      <c r="E1549" s="3">
        <v>334000</v>
      </c>
      <c r="F1549" s="3">
        <v>17578.947368421053</v>
      </c>
      <c r="G1549" s="3">
        <v>8000</v>
      </c>
      <c r="H1549" s="3">
        <v>421.05263157894734</v>
      </c>
      <c r="I1549" s="3">
        <v>0</v>
      </c>
      <c r="J1549" s="3">
        <v>0</v>
      </c>
      <c r="K1549" s="3">
        <v>12387</v>
      </c>
      <c r="L1549" s="3">
        <v>651.9473684210526</v>
      </c>
      <c r="M1549" s="3">
        <v>0</v>
      </c>
      <c r="N1549" s="3">
        <v>0</v>
      </c>
      <c r="O1549" s="3">
        <v>313613</v>
      </c>
      <c r="P1549" s="3">
        <v>16505.947368421053</v>
      </c>
    </row>
    <row r="1550" spans="1:16" x14ac:dyDescent="0.2">
      <c r="A1550" s="2" t="s">
        <v>171</v>
      </c>
      <c r="B1550" s="2" t="s">
        <v>2090</v>
      </c>
      <c r="C1550" s="2" t="s">
        <v>1134</v>
      </c>
      <c r="D1550" s="2" t="s">
        <v>45</v>
      </c>
      <c r="E1550" s="3">
        <v>334000</v>
      </c>
      <c r="F1550" s="3">
        <v>17578.947368421053</v>
      </c>
      <c r="G1550" s="3">
        <v>8000</v>
      </c>
      <c r="H1550" s="3">
        <v>421.05263157894734</v>
      </c>
      <c r="I1550" s="3">
        <v>0</v>
      </c>
      <c r="J1550" s="3">
        <v>0</v>
      </c>
      <c r="K1550" s="3">
        <v>12387</v>
      </c>
      <c r="L1550" s="3">
        <v>651.9473684210526</v>
      </c>
      <c r="M1550" s="3">
        <v>0</v>
      </c>
      <c r="N1550" s="3">
        <v>0</v>
      </c>
      <c r="O1550" s="3">
        <v>313613</v>
      </c>
      <c r="P1550" s="3">
        <v>16505.947368421053</v>
      </c>
    </row>
    <row r="1551" spans="1:16" x14ac:dyDescent="0.2">
      <c r="A1551" s="2" t="s">
        <v>172</v>
      </c>
      <c r="B1551" s="2" t="s">
        <v>1032</v>
      </c>
      <c r="C1551" s="2" t="s">
        <v>1033</v>
      </c>
      <c r="D1551" s="2" t="s">
        <v>2784</v>
      </c>
      <c r="E1551" s="3">
        <v>185706</v>
      </c>
      <c r="F1551" s="3">
        <v>7737.75</v>
      </c>
      <c r="G1551" s="3">
        <v>115259</v>
      </c>
      <c r="H1551" s="3">
        <v>4802.458333333333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70447</v>
      </c>
      <c r="P1551" s="3">
        <v>2935.2916666666665</v>
      </c>
    </row>
    <row r="1552" spans="1:16" x14ac:dyDescent="0.2">
      <c r="A1552" s="2" t="s">
        <v>172</v>
      </c>
      <c r="B1552" s="2" t="s">
        <v>1024</v>
      </c>
      <c r="C1552" s="2" t="s">
        <v>1025</v>
      </c>
      <c r="D1552" s="2" t="s">
        <v>2784</v>
      </c>
      <c r="E1552" s="3">
        <v>185706</v>
      </c>
      <c r="F1552" s="3">
        <v>7737.75</v>
      </c>
      <c r="G1552" s="3">
        <v>115259</v>
      </c>
      <c r="H1552" s="3">
        <v>4802.458333333333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70447</v>
      </c>
      <c r="P1552" s="3">
        <v>2935.2916666666665</v>
      </c>
    </row>
    <row r="1553" spans="1:16" x14ac:dyDescent="0.2">
      <c r="A1553" s="2" t="s">
        <v>172</v>
      </c>
      <c r="B1553" s="2" t="s">
        <v>811</v>
      </c>
      <c r="C1553" s="2" t="s">
        <v>1035</v>
      </c>
      <c r="D1553" s="2" t="s">
        <v>2784</v>
      </c>
      <c r="E1553" s="3">
        <v>185706</v>
      </c>
      <c r="F1553" s="3">
        <v>7737.75</v>
      </c>
      <c r="G1553" s="3">
        <v>115259</v>
      </c>
      <c r="H1553" s="3">
        <v>4802.458333333333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70447</v>
      </c>
      <c r="P1553" s="3">
        <v>2935.2916666666665</v>
      </c>
    </row>
    <row r="1554" spans="1:16" x14ac:dyDescent="0.2">
      <c r="A1554" s="2" t="s">
        <v>172</v>
      </c>
      <c r="B1554" s="2" t="s">
        <v>1038</v>
      </c>
      <c r="C1554" s="2" t="s">
        <v>1039</v>
      </c>
      <c r="D1554" s="2" t="s">
        <v>2784</v>
      </c>
      <c r="E1554" s="3">
        <v>185706</v>
      </c>
      <c r="F1554" s="3">
        <v>7737.75</v>
      </c>
      <c r="G1554" s="3">
        <v>115259</v>
      </c>
      <c r="H1554" s="3">
        <v>4802.458333333333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70447</v>
      </c>
      <c r="P1554" s="3">
        <v>2935.2916666666665</v>
      </c>
    </row>
    <row r="1555" spans="1:16" x14ac:dyDescent="0.2">
      <c r="A1555" s="2" t="s">
        <v>172</v>
      </c>
      <c r="B1555" s="2" t="s">
        <v>1030</v>
      </c>
      <c r="C1555" s="2" t="s">
        <v>1031</v>
      </c>
      <c r="D1555" s="2" t="s">
        <v>2784</v>
      </c>
      <c r="E1555" s="3">
        <v>185706</v>
      </c>
      <c r="F1555" s="3">
        <v>7737.75</v>
      </c>
      <c r="G1555" s="3">
        <v>115259</v>
      </c>
      <c r="H1555" s="3">
        <v>4802.458333333333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70447</v>
      </c>
      <c r="P1555" s="3">
        <v>2935.2916666666665</v>
      </c>
    </row>
    <row r="1556" spans="1:16" x14ac:dyDescent="0.2">
      <c r="A1556" s="2" t="s">
        <v>172</v>
      </c>
      <c r="B1556" s="2" t="s">
        <v>1168</v>
      </c>
      <c r="C1556" s="2" t="s">
        <v>2091</v>
      </c>
      <c r="D1556" s="2" t="s">
        <v>2784</v>
      </c>
      <c r="E1556" s="3">
        <v>185706</v>
      </c>
      <c r="F1556" s="3">
        <v>7737.75</v>
      </c>
      <c r="G1556" s="3">
        <v>115259</v>
      </c>
      <c r="H1556" s="3">
        <v>4802.458333333333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70447</v>
      </c>
      <c r="P1556" s="3">
        <v>2935.2916666666665</v>
      </c>
    </row>
    <row r="1557" spans="1:16" x14ac:dyDescent="0.2">
      <c r="A1557" s="2" t="s">
        <v>172</v>
      </c>
      <c r="B1557" s="2" t="s">
        <v>1045</v>
      </c>
      <c r="C1557" s="2" t="s">
        <v>529</v>
      </c>
      <c r="D1557" s="2" t="s">
        <v>2784</v>
      </c>
      <c r="E1557" s="3">
        <v>185706</v>
      </c>
      <c r="F1557" s="3">
        <v>7737.75</v>
      </c>
      <c r="G1557" s="3">
        <v>115259</v>
      </c>
      <c r="H1557" s="3">
        <v>4802.458333333333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70447</v>
      </c>
      <c r="P1557" s="3">
        <v>2935.2916666666665</v>
      </c>
    </row>
    <row r="1558" spans="1:16" x14ac:dyDescent="0.2">
      <c r="A1558" s="2" t="s">
        <v>172</v>
      </c>
      <c r="B1558" s="2" t="s">
        <v>370</v>
      </c>
      <c r="C1558" s="2" t="s">
        <v>1488</v>
      </c>
      <c r="D1558" s="2" t="s">
        <v>2784</v>
      </c>
      <c r="E1558" s="3">
        <v>185706</v>
      </c>
      <c r="F1558" s="3">
        <v>7737.75</v>
      </c>
      <c r="G1558" s="3">
        <v>115259</v>
      </c>
      <c r="H1558" s="3">
        <v>4802.458333333333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70447</v>
      </c>
      <c r="P1558" s="3">
        <v>2935.2916666666665</v>
      </c>
    </row>
    <row r="1559" spans="1:16" x14ac:dyDescent="0.2">
      <c r="A1559" s="2" t="s">
        <v>172</v>
      </c>
      <c r="B1559" s="2" t="s">
        <v>2092</v>
      </c>
      <c r="C1559" s="2" t="s">
        <v>1015</v>
      </c>
      <c r="D1559" s="2" t="s">
        <v>2784</v>
      </c>
      <c r="E1559" s="3">
        <v>185706</v>
      </c>
      <c r="F1559" s="3">
        <v>7737.75</v>
      </c>
      <c r="G1559" s="3">
        <v>115259</v>
      </c>
      <c r="H1559" s="3">
        <v>4802.458333333333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70447</v>
      </c>
      <c r="P1559" s="3">
        <v>2935.2916666666665</v>
      </c>
    </row>
    <row r="1560" spans="1:16" x14ac:dyDescent="0.2">
      <c r="A1560" s="2" t="s">
        <v>172</v>
      </c>
      <c r="B1560" s="2" t="s">
        <v>599</v>
      </c>
      <c r="C1560" s="2" t="s">
        <v>489</v>
      </c>
      <c r="D1560" s="2" t="s">
        <v>2784</v>
      </c>
      <c r="E1560" s="3">
        <v>185706</v>
      </c>
      <c r="F1560" s="3">
        <v>7737.75</v>
      </c>
      <c r="G1560" s="3">
        <v>115259</v>
      </c>
      <c r="H1560" s="3">
        <v>4802.458333333333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70447</v>
      </c>
      <c r="P1560" s="3">
        <v>2935.2916666666665</v>
      </c>
    </row>
    <row r="1561" spans="1:16" x14ac:dyDescent="0.2">
      <c r="A1561" s="2" t="s">
        <v>172</v>
      </c>
      <c r="B1561" s="2" t="s">
        <v>2093</v>
      </c>
      <c r="C1561" s="2" t="s">
        <v>1156</v>
      </c>
      <c r="D1561" s="2" t="s">
        <v>2784</v>
      </c>
      <c r="E1561" s="3">
        <v>185706</v>
      </c>
      <c r="F1561" s="3">
        <v>7737.75</v>
      </c>
      <c r="G1561" s="3">
        <v>115259</v>
      </c>
      <c r="H1561" s="3">
        <v>4802.458333333333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70447</v>
      </c>
      <c r="P1561" s="3">
        <v>2935.2916666666665</v>
      </c>
    </row>
    <row r="1562" spans="1:16" x14ac:dyDescent="0.2">
      <c r="A1562" s="2" t="s">
        <v>172</v>
      </c>
      <c r="B1562" s="2" t="s">
        <v>1046</v>
      </c>
      <c r="C1562" s="2" t="s">
        <v>1039</v>
      </c>
      <c r="D1562" s="2" t="s">
        <v>2784</v>
      </c>
      <c r="E1562" s="3">
        <v>185706</v>
      </c>
      <c r="F1562" s="3">
        <v>7737.75</v>
      </c>
      <c r="G1562" s="3">
        <v>115259</v>
      </c>
      <c r="H1562" s="3">
        <v>4802.458333333333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70447</v>
      </c>
      <c r="P1562" s="3">
        <v>2935.2916666666665</v>
      </c>
    </row>
    <row r="1563" spans="1:16" x14ac:dyDescent="0.2">
      <c r="A1563" s="2" t="s">
        <v>172</v>
      </c>
      <c r="B1563" s="2" t="s">
        <v>985</v>
      </c>
      <c r="C1563" s="2" t="s">
        <v>430</v>
      </c>
      <c r="D1563" s="2" t="s">
        <v>2784</v>
      </c>
      <c r="E1563" s="3">
        <v>185706</v>
      </c>
      <c r="F1563" s="3">
        <v>7737.75</v>
      </c>
      <c r="G1563" s="3">
        <v>115259</v>
      </c>
      <c r="H1563" s="3">
        <v>4802.458333333333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70447</v>
      </c>
      <c r="P1563" s="3">
        <v>2935.2916666666665</v>
      </c>
    </row>
    <row r="1564" spans="1:16" x14ac:dyDescent="0.2">
      <c r="A1564" s="2" t="s">
        <v>172</v>
      </c>
      <c r="B1564" s="2" t="s">
        <v>1333</v>
      </c>
      <c r="C1564" s="2" t="s">
        <v>315</v>
      </c>
      <c r="D1564" s="2" t="s">
        <v>2784</v>
      </c>
      <c r="E1564" s="3">
        <v>185706</v>
      </c>
      <c r="F1564" s="3">
        <v>7737.75</v>
      </c>
      <c r="G1564" s="3">
        <v>115259</v>
      </c>
      <c r="H1564" s="3">
        <v>4802.458333333333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70447</v>
      </c>
      <c r="P1564" s="3">
        <v>2935.2916666666665</v>
      </c>
    </row>
    <row r="1565" spans="1:16" x14ac:dyDescent="0.2">
      <c r="A1565" s="2" t="s">
        <v>172</v>
      </c>
      <c r="B1565" s="2" t="s">
        <v>2094</v>
      </c>
      <c r="C1565" s="2" t="s">
        <v>483</v>
      </c>
      <c r="D1565" s="2" t="s">
        <v>2784</v>
      </c>
      <c r="E1565" s="3">
        <v>185706</v>
      </c>
      <c r="F1565" s="3">
        <v>7737.75</v>
      </c>
      <c r="G1565" s="3">
        <v>115259</v>
      </c>
      <c r="H1565" s="3">
        <v>4802.458333333333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70447</v>
      </c>
      <c r="P1565" s="3">
        <v>2935.2916666666665</v>
      </c>
    </row>
    <row r="1566" spans="1:16" x14ac:dyDescent="0.2">
      <c r="A1566" s="2" t="s">
        <v>172</v>
      </c>
      <c r="B1566" s="2" t="s">
        <v>713</v>
      </c>
      <c r="C1566" s="2" t="s">
        <v>714</v>
      </c>
      <c r="D1566" s="2" t="s">
        <v>2784</v>
      </c>
      <c r="E1566" s="3">
        <v>185706</v>
      </c>
      <c r="F1566" s="3">
        <v>7737.75</v>
      </c>
      <c r="G1566" s="3">
        <v>115259</v>
      </c>
      <c r="H1566" s="3">
        <v>4802.458333333333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70447</v>
      </c>
      <c r="P1566" s="3">
        <v>2935.2916666666665</v>
      </c>
    </row>
    <row r="1567" spans="1:16" x14ac:dyDescent="0.2">
      <c r="A1567" s="2" t="s">
        <v>172</v>
      </c>
      <c r="B1567" s="2" t="s">
        <v>610</v>
      </c>
      <c r="C1567" s="2" t="s">
        <v>1136</v>
      </c>
      <c r="D1567" s="2" t="s">
        <v>2784</v>
      </c>
      <c r="E1567" s="3">
        <v>185706</v>
      </c>
      <c r="F1567" s="3">
        <v>7737.75</v>
      </c>
      <c r="G1567" s="3">
        <v>115259</v>
      </c>
      <c r="H1567" s="3">
        <v>4802.458333333333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70447</v>
      </c>
      <c r="P1567" s="3">
        <v>2935.2916666666665</v>
      </c>
    </row>
    <row r="1568" spans="1:16" x14ac:dyDescent="0.2">
      <c r="A1568" s="2" t="s">
        <v>172</v>
      </c>
      <c r="B1568" s="2" t="s">
        <v>2095</v>
      </c>
      <c r="C1568" s="2" t="s">
        <v>2096</v>
      </c>
      <c r="D1568" s="2" t="s">
        <v>2784</v>
      </c>
      <c r="E1568" s="3">
        <v>185706</v>
      </c>
      <c r="F1568" s="3">
        <v>7737.75</v>
      </c>
      <c r="G1568" s="3">
        <v>115259</v>
      </c>
      <c r="H1568" s="3">
        <v>4802.458333333333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70447</v>
      </c>
      <c r="P1568" s="3">
        <v>2935.2916666666665</v>
      </c>
    </row>
    <row r="1569" spans="1:16" x14ac:dyDescent="0.2">
      <c r="A1569" s="2" t="s">
        <v>172</v>
      </c>
      <c r="B1569" s="2" t="s">
        <v>1029</v>
      </c>
      <c r="C1569" s="2" t="s">
        <v>621</v>
      </c>
      <c r="D1569" s="2" t="s">
        <v>2784</v>
      </c>
      <c r="E1569" s="3">
        <v>185706</v>
      </c>
      <c r="F1569" s="3">
        <v>7737.75</v>
      </c>
      <c r="G1569" s="3">
        <v>115259</v>
      </c>
      <c r="H1569" s="3">
        <v>4802.458333333333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70447</v>
      </c>
      <c r="P1569" s="3">
        <v>2935.2916666666665</v>
      </c>
    </row>
    <row r="1570" spans="1:16" x14ac:dyDescent="0.2">
      <c r="A1570" s="2" t="s">
        <v>172</v>
      </c>
      <c r="B1570" s="2" t="s">
        <v>1050</v>
      </c>
      <c r="C1570" s="2" t="s">
        <v>1051</v>
      </c>
      <c r="D1570" s="2" t="s">
        <v>2784</v>
      </c>
      <c r="E1570" s="3">
        <v>185706</v>
      </c>
      <c r="F1570" s="3">
        <v>7737.75</v>
      </c>
      <c r="G1570" s="3">
        <v>115259</v>
      </c>
      <c r="H1570" s="3">
        <v>4802.458333333333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70447</v>
      </c>
      <c r="P1570" s="3">
        <v>2935.2916666666665</v>
      </c>
    </row>
    <row r="1571" spans="1:16" x14ac:dyDescent="0.2">
      <c r="A1571" s="2" t="s">
        <v>172</v>
      </c>
      <c r="B1571" s="2" t="s">
        <v>1052</v>
      </c>
      <c r="C1571" s="2" t="s">
        <v>665</v>
      </c>
      <c r="D1571" s="2" t="s">
        <v>2784</v>
      </c>
      <c r="E1571" s="3">
        <v>185706</v>
      </c>
      <c r="F1571" s="3">
        <v>7737.75</v>
      </c>
      <c r="G1571" s="3">
        <v>115259</v>
      </c>
      <c r="H1571" s="3">
        <v>4802.458333333333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70447</v>
      </c>
      <c r="P1571" s="3">
        <v>2935.2916666666665</v>
      </c>
    </row>
    <row r="1572" spans="1:16" x14ac:dyDescent="0.2">
      <c r="A1572" s="2" t="s">
        <v>172</v>
      </c>
      <c r="B1572" s="2" t="s">
        <v>2097</v>
      </c>
      <c r="C1572" s="2" t="s">
        <v>862</v>
      </c>
      <c r="D1572" s="2" t="s">
        <v>2784</v>
      </c>
      <c r="E1572" s="3">
        <v>185706</v>
      </c>
      <c r="F1572" s="3">
        <v>7737.75</v>
      </c>
      <c r="G1572" s="3">
        <v>115259</v>
      </c>
      <c r="H1572" s="3">
        <v>4802.458333333333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70447</v>
      </c>
      <c r="P1572" s="3">
        <v>2935.2916666666665</v>
      </c>
    </row>
    <row r="1573" spans="1:16" x14ac:dyDescent="0.2">
      <c r="A1573" s="2" t="s">
        <v>172</v>
      </c>
      <c r="B1573" s="2" t="s">
        <v>2098</v>
      </c>
      <c r="C1573" s="2" t="s">
        <v>716</v>
      </c>
      <c r="D1573" s="2" t="s">
        <v>2784</v>
      </c>
      <c r="E1573" s="3">
        <v>185706</v>
      </c>
      <c r="F1573" s="3">
        <v>7737.75</v>
      </c>
      <c r="G1573" s="3">
        <v>115259</v>
      </c>
      <c r="H1573" s="3">
        <v>4802.458333333333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70447</v>
      </c>
      <c r="P1573" s="3">
        <v>2935.2916666666665</v>
      </c>
    </row>
    <row r="1574" spans="1:16" x14ac:dyDescent="0.2">
      <c r="A1574" s="2" t="s">
        <v>172</v>
      </c>
      <c r="B1574" s="2" t="s">
        <v>1053</v>
      </c>
      <c r="C1574" s="2" t="s">
        <v>1054</v>
      </c>
      <c r="D1574" s="2" t="s">
        <v>2784</v>
      </c>
      <c r="E1574" s="3">
        <v>185706</v>
      </c>
      <c r="F1574" s="3">
        <v>7737.75</v>
      </c>
      <c r="G1574" s="3">
        <v>115259</v>
      </c>
      <c r="H1574" s="3">
        <v>4802.458333333333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70447</v>
      </c>
      <c r="P1574" s="3">
        <v>2935.2916666666665</v>
      </c>
    </row>
    <row r="1575" spans="1:16" x14ac:dyDescent="0.2">
      <c r="A1575" s="2" t="s">
        <v>173</v>
      </c>
      <c r="B1575" s="2" t="s">
        <v>2099</v>
      </c>
      <c r="C1575" s="2" t="s">
        <v>529</v>
      </c>
      <c r="D1575" s="2" t="s">
        <v>2787</v>
      </c>
      <c r="E1575" s="3">
        <v>174449.53</v>
      </c>
      <c r="F1575" s="3">
        <v>10903.095625</v>
      </c>
      <c r="G1575" s="3">
        <v>135964.73000000001</v>
      </c>
      <c r="H1575" s="3">
        <v>8497.7956250000007</v>
      </c>
      <c r="I1575" s="3">
        <v>0</v>
      </c>
      <c r="J1575" s="3">
        <v>0</v>
      </c>
      <c r="K1575" s="3">
        <v>818.4</v>
      </c>
      <c r="L1575" s="3">
        <v>51.15</v>
      </c>
      <c r="M1575" s="3">
        <v>0</v>
      </c>
      <c r="N1575" s="3">
        <v>0</v>
      </c>
      <c r="O1575" s="3">
        <v>37666.400000000001</v>
      </c>
      <c r="P1575" s="3">
        <v>2354.15</v>
      </c>
    </row>
    <row r="1576" spans="1:16" x14ac:dyDescent="0.2">
      <c r="A1576" s="2" t="s">
        <v>173</v>
      </c>
      <c r="B1576" s="2" t="s">
        <v>828</v>
      </c>
      <c r="C1576" s="2" t="s">
        <v>430</v>
      </c>
      <c r="D1576" s="2" t="s">
        <v>2787</v>
      </c>
      <c r="E1576" s="3">
        <v>174449.53</v>
      </c>
      <c r="F1576" s="3">
        <v>10903.095625</v>
      </c>
      <c r="G1576" s="3">
        <v>135964.73000000001</v>
      </c>
      <c r="H1576" s="3">
        <v>8497.7956250000007</v>
      </c>
      <c r="I1576" s="3">
        <v>0</v>
      </c>
      <c r="J1576" s="3">
        <v>0</v>
      </c>
      <c r="K1576" s="3">
        <v>818.4</v>
      </c>
      <c r="L1576" s="3">
        <v>51.15</v>
      </c>
      <c r="M1576" s="3">
        <v>0</v>
      </c>
      <c r="N1576" s="3">
        <v>0</v>
      </c>
      <c r="O1576" s="3">
        <v>37666.400000000001</v>
      </c>
      <c r="P1576" s="3">
        <v>2354.15</v>
      </c>
    </row>
    <row r="1577" spans="1:16" x14ac:dyDescent="0.2">
      <c r="A1577" s="2" t="s">
        <v>173</v>
      </c>
      <c r="B1577" s="2" t="s">
        <v>2100</v>
      </c>
      <c r="C1577" s="2" t="s">
        <v>422</v>
      </c>
      <c r="D1577" s="2" t="s">
        <v>2787</v>
      </c>
      <c r="E1577" s="3">
        <v>174449.53</v>
      </c>
      <c r="F1577" s="3">
        <v>10903.095625</v>
      </c>
      <c r="G1577" s="3">
        <v>135964.73000000001</v>
      </c>
      <c r="H1577" s="3">
        <v>8497.7956250000007</v>
      </c>
      <c r="I1577" s="3">
        <v>0</v>
      </c>
      <c r="J1577" s="3">
        <v>0</v>
      </c>
      <c r="K1577" s="3">
        <v>818.4</v>
      </c>
      <c r="L1577" s="3">
        <v>51.15</v>
      </c>
      <c r="M1577" s="3">
        <v>0</v>
      </c>
      <c r="N1577" s="3">
        <v>0</v>
      </c>
      <c r="O1577" s="3">
        <v>37666.400000000001</v>
      </c>
      <c r="P1577" s="3">
        <v>2354.15</v>
      </c>
    </row>
    <row r="1578" spans="1:16" x14ac:dyDescent="0.2">
      <c r="A1578" s="2" t="s">
        <v>173</v>
      </c>
      <c r="B1578" s="2" t="s">
        <v>1054</v>
      </c>
      <c r="C1578" s="2" t="s">
        <v>282</v>
      </c>
      <c r="D1578" s="2" t="s">
        <v>2787</v>
      </c>
      <c r="E1578" s="3">
        <v>174449.53</v>
      </c>
      <c r="F1578" s="3">
        <v>10903.095625</v>
      </c>
      <c r="G1578" s="3">
        <v>135964.73000000001</v>
      </c>
      <c r="H1578" s="3">
        <v>8497.7956250000007</v>
      </c>
      <c r="I1578" s="3">
        <v>0</v>
      </c>
      <c r="J1578" s="3">
        <v>0</v>
      </c>
      <c r="K1578" s="3">
        <v>818.4</v>
      </c>
      <c r="L1578" s="3">
        <v>51.15</v>
      </c>
      <c r="M1578" s="3">
        <v>0</v>
      </c>
      <c r="N1578" s="3">
        <v>0</v>
      </c>
      <c r="O1578" s="3">
        <v>37666.400000000001</v>
      </c>
      <c r="P1578" s="3">
        <v>2354.15</v>
      </c>
    </row>
    <row r="1579" spans="1:16" x14ac:dyDescent="0.2">
      <c r="A1579" s="2" t="s">
        <v>173</v>
      </c>
      <c r="B1579" s="2" t="s">
        <v>440</v>
      </c>
      <c r="C1579" s="2" t="s">
        <v>322</v>
      </c>
      <c r="D1579" s="2" t="s">
        <v>2787</v>
      </c>
      <c r="E1579" s="3">
        <v>174449.53</v>
      </c>
      <c r="F1579" s="3">
        <v>10903.095625</v>
      </c>
      <c r="G1579" s="3">
        <v>135964.73000000001</v>
      </c>
      <c r="H1579" s="3">
        <v>8497.7956250000007</v>
      </c>
      <c r="I1579" s="3">
        <v>0</v>
      </c>
      <c r="J1579" s="3">
        <v>0</v>
      </c>
      <c r="K1579" s="3">
        <v>818.4</v>
      </c>
      <c r="L1579" s="3">
        <v>51.15</v>
      </c>
      <c r="M1579" s="3">
        <v>0</v>
      </c>
      <c r="N1579" s="3">
        <v>0</v>
      </c>
      <c r="O1579" s="3">
        <v>37666.400000000001</v>
      </c>
      <c r="P1579" s="3">
        <v>2354.15</v>
      </c>
    </row>
    <row r="1580" spans="1:16" x14ac:dyDescent="0.2">
      <c r="A1580" s="2" t="s">
        <v>173</v>
      </c>
      <c r="B1580" s="2" t="s">
        <v>2101</v>
      </c>
      <c r="C1580" s="2" t="s">
        <v>367</v>
      </c>
      <c r="D1580" s="2" t="s">
        <v>2787</v>
      </c>
      <c r="E1580" s="3">
        <v>174449.53</v>
      </c>
      <c r="F1580" s="3">
        <v>10903.095625</v>
      </c>
      <c r="G1580" s="3">
        <v>135964.73000000001</v>
      </c>
      <c r="H1580" s="3">
        <v>8497.7956250000007</v>
      </c>
      <c r="I1580" s="3">
        <v>0</v>
      </c>
      <c r="J1580" s="3">
        <v>0</v>
      </c>
      <c r="K1580" s="3">
        <v>818.4</v>
      </c>
      <c r="L1580" s="3">
        <v>51.15</v>
      </c>
      <c r="M1580" s="3">
        <v>0</v>
      </c>
      <c r="N1580" s="3">
        <v>0</v>
      </c>
      <c r="O1580" s="3">
        <v>37666.400000000001</v>
      </c>
      <c r="P1580" s="3">
        <v>2354.15</v>
      </c>
    </row>
    <row r="1581" spans="1:16" x14ac:dyDescent="0.2">
      <c r="A1581" s="2" t="s">
        <v>173</v>
      </c>
      <c r="B1581" s="2" t="s">
        <v>2102</v>
      </c>
      <c r="C1581" s="2" t="s">
        <v>301</v>
      </c>
      <c r="D1581" s="2" t="s">
        <v>2787</v>
      </c>
      <c r="E1581" s="3">
        <v>174449.53</v>
      </c>
      <c r="F1581" s="3">
        <v>10903.095625</v>
      </c>
      <c r="G1581" s="3">
        <v>135964.73000000001</v>
      </c>
      <c r="H1581" s="3">
        <v>8497.7956250000007</v>
      </c>
      <c r="I1581" s="3">
        <v>0</v>
      </c>
      <c r="J1581" s="3">
        <v>0</v>
      </c>
      <c r="K1581" s="3">
        <v>818.4</v>
      </c>
      <c r="L1581" s="3">
        <v>51.15</v>
      </c>
      <c r="M1581" s="3">
        <v>0</v>
      </c>
      <c r="N1581" s="3">
        <v>0</v>
      </c>
      <c r="O1581" s="3">
        <v>37666.400000000001</v>
      </c>
      <c r="P1581" s="3">
        <v>2354.15</v>
      </c>
    </row>
    <row r="1582" spans="1:16" x14ac:dyDescent="0.2">
      <c r="A1582" s="2" t="s">
        <v>173</v>
      </c>
      <c r="B1582" s="2" t="s">
        <v>2103</v>
      </c>
      <c r="C1582" s="2" t="s">
        <v>462</v>
      </c>
      <c r="D1582" s="2" t="s">
        <v>2787</v>
      </c>
      <c r="E1582" s="3">
        <v>174449.53</v>
      </c>
      <c r="F1582" s="3">
        <v>10903.095625</v>
      </c>
      <c r="G1582" s="3">
        <v>135964.73000000001</v>
      </c>
      <c r="H1582" s="3">
        <v>8497.7956250000007</v>
      </c>
      <c r="I1582" s="3">
        <v>0</v>
      </c>
      <c r="J1582" s="3">
        <v>0</v>
      </c>
      <c r="K1582" s="3">
        <v>818.4</v>
      </c>
      <c r="L1582" s="3">
        <v>51.15</v>
      </c>
      <c r="M1582" s="3">
        <v>0</v>
      </c>
      <c r="N1582" s="3">
        <v>0</v>
      </c>
      <c r="O1582" s="3">
        <v>37666.400000000001</v>
      </c>
      <c r="P1582" s="3">
        <v>2354.15</v>
      </c>
    </row>
    <row r="1583" spans="1:16" x14ac:dyDescent="0.2">
      <c r="A1583" s="2" t="s">
        <v>173</v>
      </c>
      <c r="B1583" s="2" t="s">
        <v>2104</v>
      </c>
      <c r="C1583" s="2" t="s">
        <v>2105</v>
      </c>
      <c r="D1583" s="2" t="s">
        <v>2787</v>
      </c>
      <c r="E1583" s="3">
        <v>174449.53</v>
      </c>
      <c r="F1583" s="3">
        <v>10903.095625</v>
      </c>
      <c r="G1583" s="3">
        <v>135964.73000000001</v>
      </c>
      <c r="H1583" s="3">
        <v>8497.7956250000007</v>
      </c>
      <c r="I1583" s="3">
        <v>0</v>
      </c>
      <c r="J1583" s="3">
        <v>0</v>
      </c>
      <c r="K1583" s="3">
        <v>818.4</v>
      </c>
      <c r="L1583" s="3">
        <v>51.15</v>
      </c>
      <c r="M1583" s="3">
        <v>0</v>
      </c>
      <c r="N1583" s="3">
        <v>0</v>
      </c>
      <c r="O1583" s="3">
        <v>37666.400000000001</v>
      </c>
      <c r="P1583" s="3">
        <v>2354.15</v>
      </c>
    </row>
    <row r="1584" spans="1:16" x14ac:dyDescent="0.2">
      <c r="A1584" s="2" t="s">
        <v>173</v>
      </c>
      <c r="B1584" s="2" t="s">
        <v>1257</v>
      </c>
      <c r="C1584" s="2" t="s">
        <v>2106</v>
      </c>
      <c r="D1584" s="2" t="s">
        <v>2787</v>
      </c>
      <c r="E1584" s="3">
        <v>174449.53</v>
      </c>
      <c r="F1584" s="3">
        <v>10903.095625</v>
      </c>
      <c r="G1584" s="3">
        <v>135964.73000000001</v>
      </c>
      <c r="H1584" s="3">
        <v>8497.7956250000007</v>
      </c>
      <c r="I1584" s="3">
        <v>0</v>
      </c>
      <c r="J1584" s="3">
        <v>0</v>
      </c>
      <c r="K1584" s="3">
        <v>818.4</v>
      </c>
      <c r="L1584" s="3">
        <v>51.15</v>
      </c>
      <c r="M1584" s="3">
        <v>0</v>
      </c>
      <c r="N1584" s="3">
        <v>0</v>
      </c>
      <c r="O1584" s="3">
        <v>37666.400000000001</v>
      </c>
      <c r="P1584" s="3">
        <v>2354.15</v>
      </c>
    </row>
    <row r="1585" spans="1:16" x14ac:dyDescent="0.2">
      <c r="A1585" s="2" t="s">
        <v>173</v>
      </c>
      <c r="B1585" s="2" t="s">
        <v>1389</v>
      </c>
      <c r="C1585" s="2" t="s">
        <v>829</v>
      </c>
      <c r="D1585" s="2" t="s">
        <v>2787</v>
      </c>
      <c r="E1585" s="3">
        <v>174449.53</v>
      </c>
      <c r="F1585" s="3">
        <v>10903.095625</v>
      </c>
      <c r="G1585" s="3">
        <v>135964.73000000001</v>
      </c>
      <c r="H1585" s="3">
        <v>8497.7956250000007</v>
      </c>
      <c r="I1585" s="3">
        <v>0</v>
      </c>
      <c r="J1585" s="3">
        <v>0</v>
      </c>
      <c r="K1585" s="3">
        <v>818.4</v>
      </c>
      <c r="L1585" s="3">
        <v>51.15</v>
      </c>
      <c r="M1585" s="3">
        <v>0</v>
      </c>
      <c r="N1585" s="3">
        <v>0</v>
      </c>
      <c r="O1585" s="3">
        <v>37666.400000000001</v>
      </c>
      <c r="P1585" s="3">
        <v>2354.15</v>
      </c>
    </row>
    <row r="1586" spans="1:16" x14ac:dyDescent="0.2">
      <c r="A1586" s="2" t="s">
        <v>173</v>
      </c>
      <c r="B1586" s="2" t="s">
        <v>2107</v>
      </c>
      <c r="C1586" s="2" t="s">
        <v>1304</v>
      </c>
      <c r="D1586" s="2" t="s">
        <v>2787</v>
      </c>
      <c r="E1586" s="3">
        <v>174449.53</v>
      </c>
      <c r="F1586" s="3">
        <v>10903.095625</v>
      </c>
      <c r="G1586" s="3">
        <v>135964.73000000001</v>
      </c>
      <c r="H1586" s="3">
        <v>8497.7956250000007</v>
      </c>
      <c r="I1586" s="3">
        <v>0</v>
      </c>
      <c r="J1586" s="3">
        <v>0</v>
      </c>
      <c r="K1586" s="3">
        <v>818.4</v>
      </c>
      <c r="L1586" s="3">
        <v>51.15</v>
      </c>
      <c r="M1586" s="3">
        <v>0</v>
      </c>
      <c r="N1586" s="3">
        <v>0</v>
      </c>
      <c r="O1586" s="3">
        <v>37666.400000000001</v>
      </c>
      <c r="P1586" s="3">
        <v>2354.15</v>
      </c>
    </row>
    <row r="1587" spans="1:16" x14ac:dyDescent="0.2">
      <c r="A1587" s="2" t="s">
        <v>173</v>
      </c>
      <c r="B1587" s="2" t="s">
        <v>2108</v>
      </c>
      <c r="C1587" s="2" t="s">
        <v>626</v>
      </c>
      <c r="D1587" s="2" t="s">
        <v>2787</v>
      </c>
      <c r="E1587" s="3">
        <v>174449.53</v>
      </c>
      <c r="F1587" s="3">
        <v>10903.095625</v>
      </c>
      <c r="G1587" s="3">
        <v>135964.73000000001</v>
      </c>
      <c r="H1587" s="3">
        <v>8497.7956250000007</v>
      </c>
      <c r="I1587" s="3">
        <v>0</v>
      </c>
      <c r="J1587" s="3">
        <v>0</v>
      </c>
      <c r="K1587" s="3">
        <v>818.4</v>
      </c>
      <c r="L1587" s="3">
        <v>51.15</v>
      </c>
      <c r="M1587" s="3">
        <v>0</v>
      </c>
      <c r="N1587" s="3">
        <v>0</v>
      </c>
      <c r="O1587" s="3">
        <v>37666.400000000001</v>
      </c>
      <c r="P1587" s="3">
        <v>2354.15</v>
      </c>
    </row>
    <row r="1588" spans="1:16" x14ac:dyDescent="0.2">
      <c r="A1588" s="2" t="s">
        <v>173</v>
      </c>
      <c r="B1588" s="2" t="s">
        <v>2109</v>
      </c>
      <c r="C1588" s="2" t="s">
        <v>2110</v>
      </c>
      <c r="D1588" s="2" t="s">
        <v>2787</v>
      </c>
      <c r="E1588" s="3">
        <v>174449.53</v>
      </c>
      <c r="F1588" s="3">
        <v>10903.095625</v>
      </c>
      <c r="G1588" s="3">
        <v>135964.73000000001</v>
      </c>
      <c r="H1588" s="3">
        <v>8497.7956250000007</v>
      </c>
      <c r="I1588" s="3">
        <v>0</v>
      </c>
      <c r="J1588" s="3">
        <v>0</v>
      </c>
      <c r="K1588" s="3">
        <v>818.4</v>
      </c>
      <c r="L1588" s="3">
        <v>51.15</v>
      </c>
      <c r="M1588" s="3">
        <v>0</v>
      </c>
      <c r="N1588" s="3">
        <v>0</v>
      </c>
      <c r="O1588" s="3">
        <v>37666.400000000001</v>
      </c>
      <c r="P1588" s="3">
        <v>2354.15</v>
      </c>
    </row>
    <row r="1589" spans="1:16" x14ac:dyDescent="0.2">
      <c r="A1589" s="2" t="s">
        <v>173</v>
      </c>
      <c r="B1589" s="2" t="s">
        <v>2111</v>
      </c>
      <c r="C1589" s="2" t="s">
        <v>969</v>
      </c>
      <c r="D1589" s="2" t="s">
        <v>2787</v>
      </c>
      <c r="E1589" s="3">
        <v>174449.53</v>
      </c>
      <c r="F1589" s="3">
        <v>10903.095625</v>
      </c>
      <c r="G1589" s="3">
        <v>135964.73000000001</v>
      </c>
      <c r="H1589" s="3">
        <v>8497.7956250000007</v>
      </c>
      <c r="I1589" s="3">
        <v>0</v>
      </c>
      <c r="J1589" s="3">
        <v>0</v>
      </c>
      <c r="K1589" s="3">
        <v>818.4</v>
      </c>
      <c r="L1589" s="3">
        <v>51.15</v>
      </c>
      <c r="M1589" s="3">
        <v>0</v>
      </c>
      <c r="N1589" s="3">
        <v>0</v>
      </c>
      <c r="O1589" s="3">
        <v>37666.400000000001</v>
      </c>
      <c r="P1589" s="3">
        <v>2354.15</v>
      </c>
    </row>
    <row r="1590" spans="1:16" x14ac:dyDescent="0.2">
      <c r="A1590" s="2" t="s">
        <v>173</v>
      </c>
      <c r="B1590" s="2" t="s">
        <v>2112</v>
      </c>
      <c r="C1590" s="2" t="s">
        <v>2113</v>
      </c>
      <c r="D1590" s="2" t="s">
        <v>2787</v>
      </c>
      <c r="E1590" s="3">
        <v>174449.53</v>
      </c>
      <c r="F1590" s="3">
        <v>10903.095625</v>
      </c>
      <c r="G1590" s="3">
        <v>135964.73000000001</v>
      </c>
      <c r="H1590" s="3">
        <v>8497.7956250000007</v>
      </c>
      <c r="I1590" s="3">
        <v>0</v>
      </c>
      <c r="J1590" s="3">
        <v>0</v>
      </c>
      <c r="K1590" s="3">
        <v>818.4</v>
      </c>
      <c r="L1590" s="3">
        <v>51.15</v>
      </c>
      <c r="M1590" s="3">
        <v>0</v>
      </c>
      <c r="N1590" s="3">
        <v>0</v>
      </c>
      <c r="O1590" s="3">
        <v>37666.400000000001</v>
      </c>
      <c r="P1590" s="3">
        <v>2354.15</v>
      </c>
    </row>
    <row r="1591" spans="1:16" x14ac:dyDescent="0.2">
      <c r="A1591" s="2" t="s">
        <v>174</v>
      </c>
      <c r="B1591" s="2" t="s">
        <v>1061</v>
      </c>
      <c r="C1591" s="2" t="s">
        <v>1062</v>
      </c>
      <c r="D1591" s="2" t="s">
        <v>2784</v>
      </c>
      <c r="E1591" s="3">
        <v>313211.36</v>
      </c>
      <c r="F1591" s="3">
        <v>13617.885217391304</v>
      </c>
      <c r="G1591" s="3">
        <v>71880</v>
      </c>
      <c r="H1591" s="3">
        <v>3125.217391304348</v>
      </c>
      <c r="I1591" s="3">
        <v>0</v>
      </c>
      <c r="J1591" s="3">
        <v>0</v>
      </c>
      <c r="K1591" s="3">
        <v>5022.24</v>
      </c>
      <c r="L1591" s="3">
        <v>218.35826086956521</v>
      </c>
      <c r="M1591" s="3">
        <v>2200</v>
      </c>
      <c r="N1591" s="3">
        <v>95.652173913043484</v>
      </c>
      <c r="O1591" s="3">
        <v>234109.12</v>
      </c>
      <c r="P1591" s="3">
        <v>10178.657391304348</v>
      </c>
    </row>
    <row r="1592" spans="1:16" x14ac:dyDescent="0.2">
      <c r="A1592" s="2" t="s">
        <v>174</v>
      </c>
      <c r="B1592" s="2" t="s">
        <v>2114</v>
      </c>
      <c r="C1592" s="2" t="s">
        <v>315</v>
      </c>
      <c r="D1592" s="2" t="s">
        <v>2784</v>
      </c>
      <c r="E1592" s="3">
        <v>313211.36</v>
      </c>
      <c r="F1592" s="3">
        <v>13617.885217391304</v>
      </c>
      <c r="G1592" s="3">
        <v>71880</v>
      </c>
      <c r="H1592" s="3">
        <v>3125.217391304348</v>
      </c>
      <c r="I1592" s="3">
        <v>0</v>
      </c>
      <c r="J1592" s="3">
        <v>0</v>
      </c>
      <c r="K1592" s="3">
        <v>5022.24</v>
      </c>
      <c r="L1592" s="3">
        <v>218.35826086956521</v>
      </c>
      <c r="M1592" s="3">
        <v>2200</v>
      </c>
      <c r="N1592" s="3">
        <v>95.652173913043484</v>
      </c>
      <c r="O1592" s="3">
        <v>234109.12</v>
      </c>
      <c r="P1592" s="3">
        <v>10178.657391304348</v>
      </c>
    </row>
    <row r="1593" spans="1:16" x14ac:dyDescent="0.2">
      <c r="A1593" s="2" t="s">
        <v>174</v>
      </c>
      <c r="B1593" s="2" t="s">
        <v>2115</v>
      </c>
      <c r="C1593" s="2" t="s">
        <v>353</v>
      </c>
      <c r="D1593" s="2" t="s">
        <v>2784</v>
      </c>
      <c r="E1593" s="3">
        <v>313211.36</v>
      </c>
      <c r="F1593" s="3">
        <v>13617.885217391304</v>
      </c>
      <c r="G1593" s="3">
        <v>71880</v>
      </c>
      <c r="H1593" s="3">
        <v>3125.217391304348</v>
      </c>
      <c r="I1593" s="3">
        <v>0</v>
      </c>
      <c r="J1593" s="3">
        <v>0</v>
      </c>
      <c r="K1593" s="3">
        <v>5022.24</v>
      </c>
      <c r="L1593" s="3">
        <v>218.35826086956521</v>
      </c>
      <c r="M1593" s="3">
        <v>2200</v>
      </c>
      <c r="N1593" s="3">
        <v>95.652173913043484</v>
      </c>
      <c r="O1593" s="3">
        <v>234109.12</v>
      </c>
      <c r="P1593" s="3">
        <v>10178.657391304348</v>
      </c>
    </row>
    <row r="1594" spans="1:16" x14ac:dyDescent="0.2">
      <c r="A1594" s="2" t="s">
        <v>174</v>
      </c>
      <c r="B1594" s="2" t="s">
        <v>2116</v>
      </c>
      <c r="C1594" s="2" t="s">
        <v>476</v>
      </c>
      <c r="D1594" s="2" t="s">
        <v>2784</v>
      </c>
      <c r="E1594" s="3">
        <v>313211.36</v>
      </c>
      <c r="F1594" s="3">
        <v>13617.885217391304</v>
      </c>
      <c r="G1594" s="3">
        <v>71880</v>
      </c>
      <c r="H1594" s="3">
        <v>3125.217391304348</v>
      </c>
      <c r="I1594" s="3">
        <v>0</v>
      </c>
      <c r="J1594" s="3">
        <v>0</v>
      </c>
      <c r="K1594" s="3">
        <v>5022.24</v>
      </c>
      <c r="L1594" s="3">
        <v>218.35826086956521</v>
      </c>
      <c r="M1594" s="3">
        <v>2200</v>
      </c>
      <c r="N1594" s="3">
        <v>95.652173913043484</v>
      </c>
      <c r="O1594" s="3">
        <v>234109.12</v>
      </c>
      <c r="P1594" s="3">
        <v>10178.657391304348</v>
      </c>
    </row>
    <row r="1595" spans="1:16" x14ac:dyDescent="0.2">
      <c r="A1595" s="2" t="s">
        <v>174</v>
      </c>
      <c r="B1595" s="2" t="s">
        <v>2117</v>
      </c>
      <c r="C1595" s="2" t="s">
        <v>1794</v>
      </c>
      <c r="D1595" s="2" t="s">
        <v>2784</v>
      </c>
      <c r="E1595" s="3">
        <v>313211.36</v>
      </c>
      <c r="F1595" s="3">
        <v>13617.885217391304</v>
      </c>
      <c r="G1595" s="3">
        <v>71880</v>
      </c>
      <c r="H1595" s="3">
        <v>3125.217391304348</v>
      </c>
      <c r="I1595" s="3">
        <v>0</v>
      </c>
      <c r="J1595" s="3">
        <v>0</v>
      </c>
      <c r="K1595" s="3">
        <v>5022.24</v>
      </c>
      <c r="L1595" s="3">
        <v>218.35826086956521</v>
      </c>
      <c r="M1595" s="3">
        <v>2200</v>
      </c>
      <c r="N1595" s="3">
        <v>95.652173913043484</v>
      </c>
      <c r="O1595" s="3">
        <v>234109.12</v>
      </c>
      <c r="P1595" s="3">
        <v>10178.657391304348</v>
      </c>
    </row>
    <row r="1596" spans="1:16" x14ac:dyDescent="0.2">
      <c r="A1596" s="2" t="s">
        <v>174</v>
      </c>
      <c r="B1596" s="2" t="s">
        <v>776</v>
      </c>
      <c r="C1596" s="2" t="s">
        <v>1065</v>
      </c>
      <c r="D1596" s="2" t="s">
        <v>2784</v>
      </c>
      <c r="E1596" s="3">
        <v>313211.36</v>
      </c>
      <c r="F1596" s="3">
        <v>13617.885217391304</v>
      </c>
      <c r="G1596" s="3">
        <v>71880</v>
      </c>
      <c r="H1596" s="3">
        <v>3125.217391304348</v>
      </c>
      <c r="I1596" s="3">
        <v>0</v>
      </c>
      <c r="J1596" s="3">
        <v>0</v>
      </c>
      <c r="K1596" s="3">
        <v>5022.24</v>
      </c>
      <c r="L1596" s="3">
        <v>218.35826086956521</v>
      </c>
      <c r="M1596" s="3">
        <v>2200</v>
      </c>
      <c r="N1596" s="3">
        <v>95.652173913043484</v>
      </c>
      <c r="O1596" s="3">
        <v>234109.12</v>
      </c>
      <c r="P1596" s="3">
        <v>10178.657391304348</v>
      </c>
    </row>
    <row r="1597" spans="1:16" x14ac:dyDescent="0.2">
      <c r="A1597" s="2" t="s">
        <v>174</v>
      </c>
      <c r="B1597" s="2" t="s">
        <v>2118</v>
      </c>
      <c r="C1597" s="2" t="s">
        <v>1716</v>
      </c>
      <c r="D1597" s="2" t="s">
        <v>2784</v>
      </c>
      <c r="E1597" s="3">
        <v>313211.36</v>
      </c>
      <c r="F1597" s="3">
        <v>13617.885217391304</v>
      </c>
      <c r="G1597" s="3">
        <v>71880</v>
      </c>
      <c r="H1597" s="3">
        <v>3125.217391304348</v>
      </c>
      <c r="I1597" s="3">
        <v>0</v>
      </c>
      <c r="J1597" s="3">
        <v>0</v>
      </c>
      <c r="K1597" s="3">
        <v>5022.24</v>
      </c>
      <c r="L1597" s="3">
        <v>218.35826086956521</v>
      </c>
      <c r="M1597" s="3">
        <v>2200</v>
      </c>
      <c r="N1597" s="3">
        <v>95.652173913043484</v>
      </c>
      <c r="O1597" s="3">
        <v>234109.12</v>
      </c>
      <c r="P1597" s="3">
        <v>10178.657391304348</v>
      </c>
    </row>
    <row r="1598" spans="1:16" x14ac:dyDescent="0.2">
      <c r="A1598" s="2" t="s">
        <v>174</v>
      </c>
      <c r="B1598" s="2" t="s">
        <v>2119</v>
      </c>
      <c r="C1598" s="2" t="s">
        <v>719</v>
      </c>
      <c r="D1598" s="2" t="s">
        <v>2784</v>
      </c>
      <c r="E1598" s="3">
        <v>313211.36</v>
      </c>
      <c r="F1598" s="3">
        <v>13617.885217391304</v>
      </c>
      <c r="G1598" s="3">
        <v>71880</v>
      </c>
      <c r="H1598" s="3">
        <v>3125.217391304348</v>
      </c>
      <c r="I1598" s="3">
        <v>0</v>
      </c>
      <c r="J1598" s="3">
        <v>0</v>
      </c>
      <c r="K1598" s="3">
        <v>5022.24</v>
      </c>
      <c r="L1598" s="3">
        <v>218.35826086956521</v>
      </c>
      <c r="M1598" s="3">
        <v>2200</v>
      </c>
      <c r="N1598" s="3">
        <v>95.652173913043484</v>
      </c>
      <c r="O1598" s="3">
        <v>234109.12</v>
      </c>
      <c r="P1598" s="3">
        <v>10178.657391304348</v>
      </c>
    </row>
    <row r="1599" spans="1:16" x14ac:dyDescent="0.2">
      <c r="A1599" s="2" t="s">
        <v>174</v>
      </c>
      <c r="B1599" s="2" t="s">
        <v>2120</v>
      </c>
      <c r="C1599" s="2" t="s">
        <v>2121</v>
      </c>
      <c r="D1599" s="2" t="s">
        <v>2784</v>
      </c>
      <c r="E1599" s="3">
        <v>313211.36</v>
      </c>
      <c r="F1599" s="3">
        <v>13617.885217391304</v>
      </c>
      <c r="G1599" s="3">
        <v>71880</v>
      </c>
      <c r="H1599" s="3">
        <v>3125.217391304348</v>
      </c>
      <c r="I1599" s="3">
        <v>0</v>
      </c>
      <c r="J1599" s="3">
        <v>0</v>
      </c>
      <c r="K1599" s="3">
        <v>5022.24</v>
      </c>
      <c r="L1599" s="3">
        <v>218.35826086956521</v>
      </c>
      <c r="M1599" s="3">
        <v>2200</v>
      </c>
      <c r="N1599" s="3">
        <v>95.652173913043484</v>
      </c>
      <c r="O1599" s="3">
        <v>234109.12</v>
      </c>
      <c r="P1599" s="3">
        <v>10178.657391304348</v>
      </c>
    </row>
    <row r="1600" spans="1:16" x14ac:dyDescent="0.2">
      <c r="A1600" s="2" t="s">
        <v>174</v>
      </c>
      <c r="B1600" s="2" t="s">
        <v>2122</v>
      </c>
      <c r="C1600" s="2" t="s">
        <v>2123</v>
      </c>
      <c r="D1600" s="2" t="s">
        <v>2784</v>
      </c>
      <c r="E1600" s="3">
        <v>313211.36</v>
      </c>
      <c r="F1600" s="3">
        <v>13617.885217391304</v>
      </c>
      <c r="G1600" s="3">
        <v>71880</v>
      </c>
      <c r="H1600" s="3">
        <v>3125.217391304348</v>
      </c>
      <c r="I1600" s="3">
        <v>0</v>
      </c>
      <c r="J1600" s="3">
        <v>0</v>
      </c>
      <c r="K1600" s="3">
        <v>5022.24</v>
      </c>
      <c r="L1600" s="3">
        <v>218.35826086956521</v>
      </c>
      <c r="M1600" s="3">
        <v>2200</v>
      </c>
      <c r="N1600" s="3">
        <v>95.652173913043484</v>
      </c>
      <c r="O1600" s="3">
        <v>234109.12</v>
      </c>
      <c r="P1600" s="3">
        <v>10178.657391304348</v>
      </c>
    </row>
    <row r="1601" spans="1:16" x14ac:dyDescent="0.2">
      <c r="A1601" s="2" t="s">
        <v>174</v>
      </c>
      <c r="B1601" s="2" t="s">
        <v>2124</v>
      </c>
      <c r="C1601" s="2" t="s">
        <v>908</v>
      </c>
      <c r="D1601" s="2" t="s">
        <v>2784</v>
      </c>
      <c r="E1601" s="3">
        <v>313211.36</v>
      </c>
      <c r="F1601" s="3">
        <v>13617.885217391304</v>
      </c>
      <c r="G1601" s="3">
        <v>71880</v>
      </c>
      <c r="H1601" s="3">
        <v>3125.217391304348</v>
      </c>
      <c r="I1601" s="3">
        <v>0</v>
      </c>
      <c r="J1601" s="3">
        <v>0</v>
      </c>
      <c r="K1601" s="3">
        <v>5022.24</v>
      </c>
      <c r="L1601" s="3">
        <v>218.35826086956521</v>
      </c>
      <c r="M1601" s="3">
        <v>2200</v>
      </c>
      <c r="N1601" s="3">
        <v>95.652173913043484</v>
      </c>
      <c r="O1601" s="3">
        <v>234109.12</v>
      </c>
      <c r="P1601" s="3">
        <v>10178.657391304348</v>
      </c>
    </row>
    <row r="1602" spans="1:16" x14ac:dyDescent="0.2">
      <c r="A1602" s="2" t="s">
        <v>174</v>
      </c>
      <c r="B1602" s="2" t="s">
        <v>2125</v>
      </c>
      <c r="C1602" s="2" t="s">
        <v>2126</v>
      </c>
      <c r="D1602" s="2" t="s">
        <v>2784</v>
      </c>
      <c r="E1602" s="3">
        <v>313211.36</v>
      </c>
      <c r="F1602" s="3">
        <v>13617.885217391304</v>
      </c>
      <c r="G1602" s="3">
        <v>71880</v>
      </c>
      <c r="H1602" s="3">
        <v>3125.217391304348</v>
      </c>
      <c r="I1602" s="3">
        <v>0</v>
      </c>
      <c r="J1602" s="3">
        <v>0</v>
      </c>
      <c r="K1602" s="3">
        <v>5022.24</v>
      </c>
      <c r="L1602" s="3">
        <v>218.35826086956521</v>
      </c>
      <c r="M1602" s="3">
        <v>2200</v>
      </c>
      <c r="N1602" s="3">
        <v>95.652173913043484</v>
      </c>
      <c r="O1602" s="3">
        <v>234109.12</v>
      </c>
      <c r="P1602" s="3">
        <v>10178.657391304348</v>
      </c>
    </row>
    <row r="1603" spans="1:16" x14ac:dyDescent="0.2">
      <c r="A1603" s="2" t="s">
        <v>174</v>
      </c>
      <c r="B1603" s="2" t="s">
        <v>2125</v>
      </c>
      <c r="C1603" s="2" t="s">
        <v>2127</v>
      </c>
      <c r="D1603" s="2" t="s">
        <v>2784</v>
      </c>
      <c r="E1603" s="3">
        <v>313211.36</v>
      </c>
      <c r="F1603" s="3">
        <v>13617.885217391304</v>
      </c>
      <c r="G1603" s="3">
        <v>71880</v>
      </c>
      <c r="H1603" s="3">
        <v>3125.217391304348</v>
      </c>
      <c r="I1603" s="3">
        <v>0</v>
      </c>
      <c r="J1603" s="3">
        <v>0</v>
      </c>
      <c r="K1603" s="3">
        <v>5022.24</v>
      </c>
      <c r="L1603" s="3">
        <v>218.35826086956521</v>
      </c>
      <c r="M1603" s="3">
        <v>2200</v>
      </c>
      <c r="N1603" s="3">
        <v>95.652173913043484</v>
      </c>
      <c r="O1603" s="3">
        <v>234109.12</v>
      </c>
      <c r="P1603" s="3">
        <v>10178.657391304348</v>
      </c>
    </row>
    <row r="1604" spans="1:16" x14ac:dyDescent="0.2">
      <c r="A1604" s="2" t="s">
        <v>174</v>
      </c>
      <c r="B1604" s="2" t="s">
        <v>2128</v>
      </c>
      <c r="C1604" s="2" t="s">
        <v>2129</v>
      </c>
      <c r="D1604" s="2" t="s">
        <v>2784</v>
      </c>
      <c r="E1604" s="3">
        <v>313211.36</v>
      </c>
      <c r="F1604" s="3">
        <v>13617.885217391304</v>
      </c>
      <c r="G1604" s="3">
        <v>71880</v>
      </c>
      <c r="H1604" s="3">
        <v>3125.217391304348</v>
      </c>
      <c r="I1604" s="3">
        <v>0</v>
      </c>
      <c r="J1604" s="3">
        <v>0</v>
      </c>
      <c r="K1604" s="3">
        <v>5022.24</v>
      </c>
      <c r="L1604" s="3">
        <v>218.35826086956521</v>
      </c>
      <c r="M1604" s="3">
        <v>2200</v>
      </c>
      <c r="N1604" s="3">
        <v>95.652173913043484</v>
      </c>
      <c r="O1604" s="3">
        <v>234109.12</v>
      </c>
      <c r="P1604" s="3">
        <v>10178.657391304348</v>
      </c>
    </row>
    <row r="1605" spans="1:16" x14ac:dyDescent="0.2">
      <c r="A1605" s="2" t="s">
        <v>174</v>
      </c>
      <c r="B1605" s="2" t="s">
        <v>2130</v>
      </c>
      <c r="C1605" s="2" t="s">
        <v>2131</v>
      </c>
      <c r="D1605" s="2" t="s">
        <v>2784</v>
      </c>
      <c r="E1605" s="3">
        <v>313211.36</v>
      </c>
      <c r="F1605" s="3">
        <v>13617.885217391304</v>
      </c>
      <c r="G1605" s="3">
        <v>71880</v>
      </c>
      <c r="H1605" s="3">
        <v>3125.217391304348</v>
      </c>
      <c r="I1605" s="3">
        <v>0</v>
      </c>
      <c r="J1605" s="3">
        <v>0</v>
      </c>
      <c r="K1605" s="3">
        <v>5022.24</v>
      </c>
      <c r="L1605" s="3">
        <v>218.35826086956521</v>
      </c>
      <c r="M1605" s="3">
        <v>2200</v>
      </c>
      <c r="N1605" s="3">
        <v>95.652173913043484</v>
      </c>
      <c r="O1605" s="3">
        <v>234109.12</v>
      </c>
      <c r="P1605" s="3">
        <v>10178.657391304348</v>
      </c>
    </row>
    <row r="1606" spans="1:16" x14ac:dyDescent="0.2">
      <c r="A1606" s="2" t="s">
        <v>174</v>
      </c>
      <c r="B1606" s="2" t="s">
        <v>2132</v>
      </c>
      <c r="C1606" s="2" t="s">
        <v>2133</v>
      </c>
      <c r="D1606" s="2" t="s">
        <v>2784</v>
      </c>
      <c r="E1606" s="3">
        <v>313211.36</v>
      </c>
      <c r="F1606" s="3">
        <v>13617.885217391304</v>
      </c>
      <c r="G1606" s="3">
        <v>71880</v>
      </c>
      <c r="H1606" s="3">
        <v>3125.217391304348</v>
      </c>
      <c r="I1606" s="3">
        <v>0</v>
      </c>
      <c r="J1606" s="3">
        <v>0</v>
      </c>
      <c r="K1606" s="3">
        <v>5022.24</v>
      </c>
      <c r="L1606" s="3">
        <v>218.35826086956521</v>
      </c>
      <c r="M1606" s="3">
        <v>2200</v>
      </c>
      <c r="N1606" s="3">
        <v>95.652173913043484</v>
      </c>
      <c r="O1606" s="3">
        <v>234109.12</v>
      </c>
      <c r="P1606" s="3">
        <v>10178.657391304348</v>
      </c>
    </row>
    <row r="1607" spans="1:16" x14ac:dyDescent="0.2">
      <c r="A1607" s="2" t="s">
        <v>174</v>
      </c>
      <c r="B1607" s="2" t="s">
        <v>2134</v>
      </c>
      <c r="C1607" s="2" t="s">
        <v>2135</v>
      </c>
      <c r="D1607" s="2" t="s">
        <v>2784</v>
      </c>
      <c r="E1607" s="3">
        <v>313211.36</v>
      </c>
      <c r="F1607" s="3">
        <v>13617.885217391304</v>
      </c>
      <c r="G1607" s="3">
        <v>71880</v>
      </c>
      <c r="H1607" s="3">
        <v>3125.217391304348</v>
      </c>
      <c r="I1607" s="3">
        <v>0</v>
      </c>
      <c r="J1607" s="3">
        <v>0</v>
      </c>
      <c r="K1607" s="3">
        <v>5022.24</v>
      </c>
      <c r="L1607" s="3">
        <v>218.35826086956521</v>
      </c>
      <c r="M1607" s="3">
        <v>2200</v>
      </c>
      <c r="N1607" s="3">
        <v>95.652173913043484</v>
      </c>
      <c r="O1607" s="3">
        <v>234109.12</v>
      </c>
      <c r="P1607" s="3">
        <v>10178.657391304348</v>
      </c>
    </row>
    <row r="1608" spans="1:16" x14ac:dyDescent="0.2">
      <c r="A1608" s="2" t="s">
        <v>174</v>
      </c>
      <c r="B1608" s="2" t="s">
        <v>2124</v>
      </c>
      <c r="C1608" s="2" t="s">
        <v>2136</v>
      </c>
      <c r="D1608" s="2" t="s">
        <v>2784</v>
      </c>
      <c r="E1608" s="3">
        <v>313211.36</v>
      </c>
      <c r="F1608" s="3">
        <v>13617.885217391304</v>
      </c>
      <c r="G1608" s="3">
        <v>71880</v>
      </c>
      <c r="H1608" s="3">
        <v>3125.217391304348</v>
      </c>
      <c r="I1608" s="3">
        <v>0</v>
      </c>
      <c r="J1608" s="3">
        <v>0</v>
      </c>
      <c r="K1608" s="3">
        <v>5022.24</v>
      </c>
      <c r="L1608" s="3">
        <v>218.35826086956521</v>
      </c>
      <c r="M1608" s="3">
        <v>2200</v>
      </c>
      <c r="N1608" s="3">
        <v>95.652173913043484</v>
      </c>
      <c r="O1608" s="3">
        <v>234109.12</v>
      </c>
      <c r="P1608" s="3">
        <v>10178.657391304348</v>
      </c>
    </row>
    <row r="1609" spans="1:16" x14ac:dyDescent="0.2">
      <c r="A1609" s="2" t="s">
        <v>174</v>
      </c>
      <c r="B1609" s="2" t="s">
        <v>2137</v>
      </c>
      <c r="C1609" s="2" t="s">
        <v>2138</v>
      </c>
      <c r="D1609" s="2" t="s">
        <v>2784</v>
      </c>
      <c r="E1609" s="3">
        <v>313211.36</v>
      </c>
      <c r="F1609" s="3">
        <v>13617.885217391304</v>
      </c>
      <c r="G1609" s="3">
        <v>71880</v>
      </c>
      <c r="H1609" s="3">
        <v>3125.217391304348</v>
      </c>
      <c r="I1609" s="3">
        <v>0</v>
      </c>
      <c r="J1609" s="3">
        <v>0</v>
      </c>
      <c r="K1609" s="3">
        <v>5022.24</v>
      </c>
      <c r="L1609" s="3">
        <v>218.35826086956521</v>
      </c>
      <c r="M1609" s="3">
        <v>2200</v>
      </c>
      <c r="N1609" s="3">
        <v>95.652173913043484</v>
      </c>
      <c r="O1609" s="3">
        <v>234109.12</v>
      </c>
      <c r="P1609" s="3">
        <v>10178.657391304348</v>
      </c>
    </row>
    <row r="1610" spans="1:16" x14ac:dyDescent="0.2">
      <c r="A1610" s="2" t="s">
        <v>174</v>
      </c>
      <c r="B1610" s="2" t="s">
        <v>2139</v>
      </c>
      <c r="C1610" s="2" t="s">
        <v>1062</v>
      </c>
      <c r="D1610" s="2" t="s">
        <v>2784</v>
      </c>
      <c r="E1610" s="3">
        <v>313211.36</v>
      </c>
      <c r="F1610" s="3">
        <v>13617.885217391304</v>
      </c>
      <c r="G1610" s="3">
        <v>71880</v>
      </c>
      <c r="H1610" s="3">
        <v>3125.217391304348</v>
      </c>
      <c r="I1610" s="3">
        <v>0</v>
      </c>
      <c r="J1610" s="3">
        <v>0</v>
      </c>
      <c r="K1610" s="3">
        <v>5022.24</v>
      </c>
      <c r="L1610" s="3">
        <v>218.35826086956521</v>
      </c>
      <c r="M1610" s="3">
        <v>2200</v>
      </c>
      <c r="N1610" s="3">
        <v>95.652173913043484</v>
      </c>
      <c r="O1610" s="3">
        <v>234109.12</v>
      </c>
      <c r="P1610" s="3">
        <v>10178.657391304348</v>
      </c>
    </row>
    <row r="1611" spans="1:16" x14ac:dyDescent="0.2">
      <c r="A1611" s="2" t="s">
        <v>174</v>
      </c>
      <c r="B1611" s="2" t="s">
        <v>2140</v>
      </c>
      <c r="C1611" s="2" t="s">
        <v>1434</v>
      </c>
      <c r="D1611" s="2" t="s">
        <v>2784</v>
      </c>
      <c r="E1611" s="3">
        <v>313211.36</v>
      </c>
      <c r="F1611" s="3">
        <v>13617.885217391304</v>
      </c>
      <c r="G1611" s="3">
        <v>71880</v>
      </c>
      <c r="H1611" s="3">
        <v>3125.217391304348</v>
      </c>
      <c r="I1611" s="3">
        <v>0</v>
      </c>
      <c r="J1611" s="3">
        <v>0</v>
      </c>
      <c r="K1611" s="3">
        <v>5022.24</v>
      </c>
      <c r="L1611" s="3">
        <v>218.35826086956521</v>
      </c>
      <c r="M1611" s="3">
        <v>2200</v>
      </c>
      <c r="N1611" s="3">
        <v>95.652173913043484</v>
      </c>
      <c r="O1611" s="3">
        <v>234109.12</v>
      </c>
      <c r="P1611" s="3">
        <v>10178.657391304348</v>
      </c>
    </row>
    <row r="1612" spans="1:16" x14ac:dyDescent="0.2">
      <c r="A1612" s="2" t="s">
        <v>174</v>
      </c>
      <c r="B1612" s="2" t="s">
        <v>1738</v>
      </c>
      <c r="C1612" s="2" t="s">
        <v>969</v>
      </c>
      <c r="D1612" s="2" t="s">
        <v>2784</v>
      </c>
      <c r="E1612" s="3">
        <v>313211.36</v>
      </c>
      <c r="F1612" s="3">
        <v>13617.885217391304</v>
      </c>
      <c r="G1612" s="3">
        <v>71880</v>
      </c>
      <c r="H1612" s="3">
        <v>3125.217391304348</v>
      </c>
      <c r="I1612" s="3">
        <v>0</v>
      </c>
      <c r="J1612" s="3">
        <v>0</v>
      </c>
      <c r="K1612" s="3">
        <v>5022.24</v>
      </c>
      <c r="L1612" s="3">
        <v>218.35826086956521</v>
      </c>
      <c r="M1612" s="3">
        <v>2200</v>
      </c>
      <c r="N1612" s="3">
        <v>95.652173913043484</v>
      </c>
      <c r="O1612" s="3">
        <v>234109.12</v>
      </c>
      <c r="P1612" s="3">
        <v>10178.657391304348</v>
      </c>
    </row>
    <row r="1613" spans="1:16" x14ac:dyDescent="0.2">
      <c r="A1613" s="2" t="s">
        <v>174</v>
      </c>
      <c r="B1613" s="2" t="s">
        <v>2141</v>
      </c>
      <c r="C1613" s="2" t="s">
        <v>2142</v>
      </c>
      <c r="D1613" s="2" t="s">
        <v>2784</v>
      </c>
      <c r="E1613" s="3">
        <v>313211.36</v>
      </c>
      <c r="F1613" s="3">
        <v>13617.885217391304</v>
      </c>
      <c r="G1613" s="3">
        <v>71880</v>
      </c>
      <c r="H1613" s="3">
        <v>3125.217391304348</v>
      </c>
      <c r="I1613" s="3">
        <v>0</v>
      </c>
      <c r="J1613" s="3">
        <v>0</v>
      </c>
      <c r="K1613" s="3">
        <v>5022.24</v>
      </c>
      <c r="L1613" s="3">
        <v>218.35826086956521</v>
      </c>
      <c r="M1613" s="3">
        <v>2200</v>
      </c>
      <c r="N1613" s="3">
        <v>95.652173913043484</v>
      </c>
      <c r="O1613" s="3">
        <v>234109.12</v>
      </c>
      <c r="P1613" s="3">
        <v>10178.657391304348</v>
      </c>
    </row>
    <row r="1614" spans="1:16" x14ac:dyDescent="0.2">
      <c r="A1614" s="2" t="s">
        <v>175</v>
      </c>
      <c r="B1614" s="2" t="s">
        <v>570</v>
      </c>
      <c r="C1614" s="2" t="s">
        <v>1946</v>
      </c>
      <c r="D1614" s="2" t="s">
        <v>15</v>
      </c>
      <c r="E1614" s="3">
        <v>103569.55</v>
      </c>
      <c r="F1614" s="3">
        <v>2203.6074468085108</v>
      </c>
      <c r="G1614" s="3">
        <v>27461</v>
      </c>
      <c r="H1614" s="3">
        <v>584.27659574468089</v>
      </c>
      <c r="I1614" s="3">
        <v>19029.060000000001</v>
      </c>
      <c r="J1614" s="3">
        <v>404.87361702127663</v>
      </c>
      <c r="K1614" s="3">
        <v>0</v>
      </c>
      <c r="L1614" s="3">
        <v>0</v>
      </c>
      <c r="M1614" s="3">
        <v>0</v>
      </c>
      <c r="N1614" s="3">
        <v>0</v>
      </c>
      <c r="O1614" s="3">
        <v>57079.49</v>
      </c>
      <c r="P1614" s="3">
        <v>1214.4572340425532</v>
      </c>
    </row>
    <row r="1615" spans="1:16" x14ac:dyDescent="0.2">
      <c r="A1615" s="2" t="s">
        <v>175</v>
      </c>
      <c r="B1615" s="2" t="s">
        <v>2143</v>
      </c>
      <c r="C1615" s="2" t="s">
        <v>2144</v>
      </c>
      <c r="D1615" s="2" t="s">
        <v>15</v>
      </c>
      <c r="E1615" s="3">
        <v>103569.55</v>
      </c>
      <c r="F1615" s="3">
        <v>2203.6074468085108</v>
      </c>
      <c r="G1615" s="3">
        <v>27461</v>
      </c>
      <c r="H1615" s="3">
        <v>584.27659574468089</v>
      </c>
      <c r="I1615" s="3">
        <v>19029.060000000001</v>
      </c>
      <c r="J1615" s="3">
        <v>404.87361702127663</v>
      </c>
      <c r="K1615" s="3">
        <v>0</v>
      </c>
      <c r="L1615" s="3">
        <v>0</v>
      </c>
      <c r="M1615" s="3">
        <v>0</v>
      </c>
      <c r="N1615" s="3">
        <v>0</v>
      </c>
      <c r="O1615" s="3">
        <v>57079.49</v>
      </c>
      <c r="P1615" s="3">
        <v>1214.4572340425532</v>
      </c>
    </row>
    <row r="1616" spans="1:16" x14ac:dyDescent="0.2">
      <c r="A1616" s="2" t="s">
        <v>175</v>
      </c>
      <c r="B1616" s="2" t="s">
        <v>2145</v>
      </c>
      <c r="C1616" s="2" t="s">
        <v>1245</v>
      </c>
      <c r="D1616" s="2" t="s">
        <v>15</v>
      </c>
      <c r="E1616" s="3">
        <v>103569.55</v>
      </c>
      <c r="F1616" s="3">
        <v>2203.6074468085108</v>
      </c>
      <c r="G1616" s="3">
        <v>27461</v>
      </c>
      <c r="H1616" s="3">
        <v>584.27659574468089</v>
      </c>
      <c r="I1616" s="3">
        <v>19029.060000000001</v>
      </c>
      <c r="J1616" s="3">
        <v>404.87361702127663</v>
      </c>
      <c r="K1616" s="3">
        <v>0</v>
      </c>
      <c r="L1616" s="3">
        <v>0</v>
      </c>
      <c r="M1616" s="3">
        <v>0</v>
      </c>
      <c r="N1616" s="3">
        <v>0</v>
      </c>
      <c r="O1616" s="3">
        <v>57079.49</v>
      </c>
      <c r="P1616" s="3">
        <v>1214.4572340425532</v>
      </c>
    </row>
    <row r="1617" spans="1:16" x14ac:dyDescent="0.2">
      <c r="A1617" s="2" t="s">
        <v>175</v>
      </c>
      <c r="B1617" s="2" t="s">
        <v>2146</v>
      </c>
      <c r="C1617" s="2" t="s">
        <v>426</v>
      </c>
      <c r="D1617" s="2" t="s">
        <v>15</v>
      </c>
      <c r="E1617" s="3">
        <v>103569.55</v>
      </c>
      <c r="F1617" s="3">
        <v>2203.6074468085108</v>
      </c>
      <c r="G1617" s="3">
        <v>27461</v>
      </c>
      <c r="H1617" s="3">
        <v>584.27659574468089</v>
      </c>
      <c r="I1617" s="3">
        <v>19029.060000000001</v>
      </c>
      <c r="J1617" s="3">
        <v>404.87361702127663</v>
      </c>
      <c r="K1617" s="3">
        <v>0</v>
      </c>
      <c r="L1617" s="3">
        <v>0</v>
      </c>
      <c r="M1617" s="3">
        <v>0</v>
      </c>
      <c r="N1617" s="3">
        <v>0</v>
      </c>
      <c r="O1617" s="3">
        <v>57079.49</v>
      </c>
      <c r="P1617" s="3">
        <v>1214.4572340425532</v>
      </c>
    </row>
    <row r="1618" spans="1:16" x14ac:dyDescent="0.2">
      <c r="A1618" s="2" t="s">
        <v>175</v>
      </c>
      <c r="B1618" s="2" t="s">
        <v>2147</v>
      </c>
      <c r="C1618" s="2" t="s">
        <v>2148</v>
      </c>
      <c r="D1618" s="2" t="s">
        <v>15</v>
      </c>
      <c r="E1618" s="3">
        <v>103569.55</v>
      </c>
      <c r="F1618" s="3">
        <v>2203.6074468085108</v>
      </c>
      <c r="G1618" s="3">
        <v>27461</v>
      </c>
      <c r="H1618" s="3">
        <v>584.27659574468089</v>
      </c>
      <c r="I1618" s="3">
        <v>19029.060000000001</v>
      </c>
      <c r="J1618" s="3">
        <v>404.87361702127663</v>
      </c>
      <c r="K1618" s="3">
        <v>0</v>
      </c>
      <c r="L1618" s="3">
        <v>0</v>
      </c>
      <c r="M1618" s="3">
        <v>0</v>
      </c>
      <c r="N1618" s="3">
        <v>0</v>
      </c>
      <c r="O1618" s="3">
        <v>57079.49</v>
      </c>
      <c r="P1618" s="3">
        <v>1214.4572340425532</v>
      </c>
    </row>
    <row r="1619" spans="1:16" x14ac:dyDescent="0.2">
      <c r="A1619" s="2" t="s">
        <v>175</v>
      </c>
      <c r="B1619" s="2" t="s">
        <v>2149</v>
      </c>
      <c r="C1619" s="2" t="s">
        <v>1202</v>
      </c>
      <c r="D1619" s="2" t="s">
        <v>15</v>
      </c>
      <c r="E1619" s="3">
        <v>103569.55</v>
      </c>
      <c r="F1619" s="3">
        <v>2203.6074468085108</v>
      </c>
      <c r="G1619" s="3">
        <v>27461</v>
      </c>
      <c r="H1619" s="3">
        <v>584.27659574468089</v>
      </c>
      <c r="I1619" s="3">
        <v>19029.060000000001</v>
      </c>
      <c r="J1619" s="3">
        <v>404.87361702127663</v>
      </c>
      <c r="K1619" s="3">
        <v>0</v>
      </c>
      <c r="L1619" s="3">
        <v>0</v>
      </c>
      <c r="M1619" s="3">
        <v>0</v>
      </c>
      <c r="N1619" s="3">
        <v>0</v>
      </c>
      <c r="O1619" s="3">
        <v>57079.49</v>
      </c>
      <c r="P1619" s="3">
        <v>1214.4572340425532</v>
      </c>
    </row>
    <row r="1620" spans="1:16" x14ac:dyDescent="0.2">
      <c r="A1620" s="2" t="s">
        <v>175</v>
      </c>
      <c r="B1620" s="2" t="s">
        <v>2150</v>
      </c>
      <c r="C1620" s="2" t="s">
        <v>559</v>
      </c>
      <c r="D1620" s="2" t="s">
        <v>15</v>
      </c>
      <c r="E1620" s="3">
        <v>103569.55</v>
      </c>
      <c r="F1620" s="3">
        <v>2203.6074468085108</v>
      </c>
      <c r="G1620" s="3">
        <v>27461</v>
      </c>
      <c r="H1620" s="3">
        <v>584.27659574468089</v>
      </c>
      <c r="I1620" s="3">
        <v>19029.060000000001</v>
      </c>
      <c r="J1620" s="3">
        <v>404.87361702127663</v>
      </c>
      <c r="K1620" s="3">
        <v>0</v>
      </c>
      <c r="L1620" s="3">
        <v>0</v>
      </c>
      <c r="M1620" s="3">
        <v>0</v>
      </c>
      <c r="N1620" s="3">
        <v>0</v>
      </c>
      <c r="O1620" s="3">
        <v>57079.49</v>
      </c>
      <c r="P1620" s="3">
        <v>1214.4572340425532</v>
      </c>
    </row>
    <row r="1621" spans="1:16" x14ac:dyDescent="0.2">
      <c r="A1621" s="2" t="s">
        <v>175</v>
      </c>
      <c r="B1621" s="2" t="s">
        <v>541</v>
      </c>
      <c r="C1621" s="2" t="s">
        <v>2151</v>
      </c>
      <c r="D1621" s="2" t="s">
        <v>15</v>
      </c>
      <c r="E1621" s="3">
        <v>103569.55</v>
      </c>
      <c r="F1621" s="3">
        <v>2203.6074468085108</v>
      </c>
      <c r="G1621" s="3">
        <v>27461</v>
      </c>
      <c r="H1621" s="3">
        <v>584.27659574468089</v>
      </c>
      <c r="I1621" s="3">
        <v>19029.060000000001</v>
      </c>
      <c r="J1621" s="3">
        <v>404.87361702127663</v>
      </c>
      <c r="K1621" s="3">
        <v>0</v>
      </c>
      <c r="L1621" s="3">
        <v>0</v>
      </c>
      <c r="M1621" s="3">
        <v>0</v>
      </c>
      <c r="N1621" s="3">
        <v>0</v>
      </c>
      <c r="O1621" s="3">
        <v>57079.49</v>
      </c>
      <c r="P1621" s="3">
        <v>1214.4572340425532</v>
      </c>
    </row>
    <row r="1622" spans="1:16" x14ac:dyDescent="0.2">
      <c r="A1622" s="2" t="s">
        <v>175</v>
      </c>
      <c r="B1622" s="2" t="s">
        <v>324</v>
      </c>
      <c r="C1622" s="2" t="s">
        <v>890</v>
      </c>
      <c r="D1622" s="2" t="s">
        <v>15</v>
      </c>
      <c r="E1622" s="3">
        <v>103569.55</v>
      </c>
      <c r="F1622" s="3">
        <v>2203.6074468085108</v>
      </c>
      <c r="G1622" s="3">
        <v>27461</v>
      </c>
      <c r="H1622" s="3">
        <v>584.27659574468089</v>
      </c>
      <c r="I1622" s="3">
        <v>19029.060000000001</v>
      </c>
      <c r="J1622" s="3">
        <v>404.87361702127663</v>
      </c>
      <c r="K1622" s="3">
        <v>0</v>
      </c>
      <c r="L1622" s="3">
        <v>0</v>
      </c>
      <c r="M1622" s="3">
        <v>0</v>
      </c>
      <c r="N1622" s="3">
        <v>0</v>
      </c>
      <c r="O1622" s="3">
        <v>57079.49</v>
      </c>
      <c r="P1622" s="3">
        <v>1214.4572340425532</v>
      </c>
    </row>
    <row r="1623" spans="1:16" x14ac:dyDescent="0.2">
      <c r="A1623" s="2" t="s">
        <v>175</v>
      </c>
      <c r="B1623" s="2" t="s">
        <v>2152</v>
      </c>
      <c r="C1623" s="2" t="s">
        <v>1393</v>
      </c>
      <c r="D1623" s="2" t="s">
        <v>15</v>
      </c>
      <c r="E1623" s="3">
        <v>103569.55</v>
      </c>
      <c r="F1623" s="3">
        <v>2203.6074468085108</v>
      </c>
      <c r="G1623" s="3">
        <v>27461</v>
      </c>
      <c r="H1623" s="3">
        <v>584.27659574468089</v>
      </c>
      <c r="I1623" s="3">
        <v>19029.060000000001</v>
      </c>
      <c r="J1623" s="3">
        <v>404.87361702127663</v>
      </c>
      <c r="K1623" s="3">
        <v>0</v>
      </c>
      <c r="L1623" s="3">
        <v>0</v>
      </c>
      <c r="M1623" s="3">
        <v>0</v>
      </c>
      <c r="N1623" s="3">
        <v>0</v>
      </c>
      <c r="O1623" s="3">
        <v>57079.49</v>
      </c>
      <c r="P1623" s="3">
        <v>1214.4572340425532</v>
      </c>
    </row>
    <row r="1624" spans="1:16" x14ac:dyDescent="0.2">
      <c r="A1624" s="2" t="s">
        <v>175</v>
      </c>
      <c r="B1624" s="2" t="s">
        <v>370</v>
      </c>
      <c r="C1624" s="2" t="s">
        <v>434</v>
      </c>
      <c r="D1624" s="2" t="s">
        <v>15</v>
      </c>
      <c r="E1624" s="3">
        <v>103569.55</v>
      </c>
      <c r="F1624" s="3">
        <v>2203.6074468085108</v>
      </c>
      <c r="G1624" s="3">
        <v>27461</v>
      </c>
      <c r="H1624" s="3">
        <v>584.27659574468089</v>
      </c>
      <c r="I1624" s="3">
        <v>19029.060000000001</v>
      </c>
      <c r="J1624" s="3">
        <v>404.87361702127663</v>
      </c>
      <c r="K1624" s="3">
        <v>0</v>
      </c>
      <c r="L1624" s="3">
        <v>0</v>
      </c>
      <c r="M1624" s="3">
        <v>0</v>
      </c>
      <c r="N1624" s="3">
        <v>0</v>
      </c>
      <c r="O1624" s="3">
        <v>57079.49</v>
      </c>
      <c r="P1624" s="3">
        <v>1214.4572340425532</v>
      </c>
    </row>
    <row r="1625" spans="1:16" x14ac:dyDescent="0.2">
      <c r="A1625" s="2" t="s">
        <v>175</v>
      </c>
      <c r="B1625" s="2" t="s">
        <v>856</v>
      </c>
      <c r="C1625" s="2" t="s">
        <v>493</v>
      </c>
      <c r="D1625" s="2" t="s">
        <v>15</v>
      </c>
      <c r="E1625" s="3">
        <v>103569.55</v>
      </c>
      <c r="F1625" s="3">
        <v>2203.6074468085108</v>
      </c>
      <c r="G1625" s="3">
        <v>27461</v>
      </c>
      <c r="H1625" s="3">
        <v>584.27659574468089</v>
      </c>
      <c r="I1625" s="3">
        <v>19029.060000000001</v>
      </c>
      <c r="J1625" s="3">
        <v>404.87361702127663</v>
      </c>
      <c r="K1625" s="3">
        <v>0</v>
      </c>
      <c r="L1625" s="3">
        <v>0</v>
      </c>
      <c r="M1625" s="3">
        <v>0</v>
      </c>
      <c r="N1625" s="3">
        <v>0</v>
      </c>
      <c r="O1625" s="3">
        <v>57079.49</v>
      </c>
      <c r="P1625" s="3">
        <v>1214.4572340425532</v>
      </c>
    </row>
    <row r="1626" spans="1:16" x14ac:dyDescent="0.2">
      <c r="A1626" s="2" t="s">
        <v>175</v>
      </c>
      <c r="B1626" s="2" t="s">
        <v>2153</v>
      </c>
      <c r="C1626" s="2" t="s">
        <v>2154</v>
      </c>
      <c r="D1626" s="2" t="s">
        <v>15</v>
      </c>
      <c r="E1626" s="3">
        <v>103569.55</v>
      </c>
      <c r="F1626" s="3">
        <v>2203.6074468085108</v>
      </c>
      <c r="G1626" s="3">
        <v>27461</v>
      </c>
      <c r="H1626" s="3">
        <v>584.27659574468089</v>
      </c>
      <c r="I1626" s="3">
        <v>19029.060000000001</v>
      </c>
      <c r="J1626" s="3">
        <v>404.87361702127663</v>
      </c>
      <c r="K1626" s="3">
        <v>0</v>
      </c>
      <c r="L1626" s="3">
        <v>0</v>
      </c>
      <c r="M1626" s="3">
        <v>0</v>
      </c>
      <c r="N1626" s="3">
        <v>0</v>
      </c>
      <c r="O1626" s="3">
        <v>57079.49</v>
      </c>
      <c r="P1626" s="3">
        <v>1214.4572340425532</v>
      </c>
    </row>
    <row r="1627" spans="1:16" x14ac:dyDescent="0.2">
      <c r="A1627" s="2" t="s">
        <v>175</v>
      </c>
      <c r="B1627" s="2" t="s">
        <v>2155</v>
      </c>
      <c r="C1627" s="2" t="s">
        <v>603</v>
      </c>
      <c r="D1627" s="2" t="s">
        <v>15</v>
      </c>
      <c r="E1627" s="3">
        <v>103569.55</v>
      </c>
      <c r="F1627" s="3">
        <v>2203.6074468085108</v>
      </c>
      <c r="G1627" s="3">
        <v>27461</v>
      </c>
      <c r="H1627" s="3">
        <v>584.27659574468089</v>
      </c>
      <c r="I1627" s="3">
        <v>19029.060000000001</v>
      </c>
      <c r="J1627" s="3">
        <v>404.87361702127663</v>
      </c>
      <c r="K1627" s="3">
        <v>0</v>
      </c>
      <c r="L1627" s="3">
        <v>0</v>
      </c>
      <c r="M1627" s="3">
        <v>0</v>
      </c>
      <c r="N1627" s="3">
        <v>0</v>
      </c>
      <c r="O1627" s="3">
        <v>57079.49</v>
      </c>
      <c r="P1627" s="3">
        <v>1214.4572340425532</v>
      </c>
    </row>
    <row r="1628" spans="1:16" x14ac:dyDescent="0.2">
      <c r="A1628" s="2" t="s">
        <v>175</v>
      </c>
      <c r="B1628" s="2" t="s">
        <v>2156</v>
      </c>
      <c r="C1628" s="2" t="s">
        <v>1631</v>
      </c>
      <c r="D1628" s="2" t="s">
        <v>15</v>
      </c>
      <c r="E1628" s="3">
        <v>103569.55</v>
      </c>
      <c r="F1628" s="3">
        <v>2203.6074468085108</v>
      </c>
      <c r="G1628" s="3">
        <v>27461</v>
      </c>
      <c r="H1628" s="3">
        <v>584.27659574468089</v>
      </c>
      <c r="I1628" s="3">
        <v>19029.060000000001</v>
      </c>
      <c r="J1628" s="3">
        <v>404.87361702127663</v>
      </c>
      <c r="K1628" s="3">
        <v>0</v>
      </c>
      <c r="L1628" s="3">
        <v>0</v>
      </c>
      <c r="M1628" s="3">
        <v>0</v>
      </c>
      <c r="N1628" s="3">
        <v>0</v>
      </c>
      <c r="O1628" s="3">
        <v>57079.49</v>
      </c>
      <c r="P1628" s="3">
        <v>1214.4572340425532</v>
      </c>
    </row>
    <row r="1629" spans="1:16" x14ac:dyDescent="0.2">
      <c r="A1629" s="2" t="s">
        <v>175</v>
      </c>
      <c r="B1629" s="2" t="s">
        <v>2157</v>
      </c>
      <c r="C1629" s="2" t="s">
        <v>468</v>
      </c>
      <c r="D1629" s="2" t="s">
        <v>15</v>
      </c>
      <c r="E1629" s="3">
        <v>103569.55</v>
      </c>
      <c r="F1629" s="3">
        <v>2203.6074468085108</v>
      </c>
      <c r="G1629" s="3">
        <v>27461</v>
      </c>
      <c r="H1629" s="3">
        <v>584.27659574468089</v>
      </c>
      <c r="I1629" s="3">
        <v>19029.060000000001</v>
      </c>
      <c r="J1629" s="3">
        <v>404.87361702127663</v>
      </c>
      <c r="K1629" s="3">
        <v>0</v>
      </c>
      <c r="L1629" s="3">
        <v>0</v>
      </c>
      <c r="M1629" s="3">
        <v>0</v>
      </c>
      <c r="N1629" s="3">
        <v>0</v>
      </c>
      <c r="O1629" s="3">
        <v>57079.49</v>
      </c>
      <c r="P1629" s="3">
        <v>1214.4572340425532</v>
      </c>
    </row>
    <row r="1630" spans="1:16" x14ac:dyDescent="0.2">
      <c r="A1630" s="2" t="s">
        <v>175</v>
      </c>
      <c r="B1630" s="2" t="s">
        <v>2158</v>
      </c>
      <c r="C1630" s="2" t="s">
        <v>2159</v>
      </c>
      <c r="D1630" s="2" t="s">
        <v>15</v>
      </c>
      <c r="E1630" s="3">
        <v>103569.55</v>
      </c>
      <c r="F1630" s="3">
        <v>2203.6074468085108</v>
      </c>
      <c r="G1630" s="3">
        <v>27461</v>
      </c>
      <c r="H1630" s="3">
        <v>584.27659574468089</v>
      </c>
      <c r="I1630" s="3">
        <v>19029.060000000001</v>
      </c>
      <c r="J1630" s="3">
        <v>404.87361702127663</v>
      </c>
      <c r="K1630" s="3">
        <v>0</v>
      </c>
      <c r="L1630" s="3">
        <v>0</v>
      </c>
      <c r="M1630" s="3">
        <v>0</v>
      </c>
      <c r="N1630" s="3">
        <v>0</v>
      </c>
      <c r="O1630" s="3">
        <v>57079.49</v>
      </c>
      <c r="P1630" s="3">
        <v>1214.4572340425532</v>
      </c>
    </row>
    <row r="1631" spans="1:16" x14ac:dyDescent="0.2">
      <c r="A1631" s="2" t="s">
        <v>175</v>
      </c>
      <c r="B1631" s="2" t="s">
        <v>2160</v>
      </c>
      <c r="C1631" s="2" t="s">
        <v>2161</v>
      </c>
      <c r="D1631" s="2" t="s">
        <v>15</v>
      </c>
      <c r="E1631" s="3">
        <v>103569.55</v>
      </c>
      <c r="F1631" s="3">
        <v>2203.6074468085108</v>
      </c>
      <c r="G1631" s="3">
        <v>27461</v>
      </c>
      <c r="H1631" s="3">
        <v>584.27659574468089</v>
      </c>
      <c r="I1631" s="3">
        <v>19029.060000000001</v>
      </c>
      <c r="J1631" s="3">
        <v>404.87361702127663</v>
      </c>
      <c r="K1631" s="3">
        <v>0</v>
      </c>
      <c r="L1631" s="3">
        <v>0</v>
      </c>
      <c r="M1631" s="3">
        <v>0</v>
      </c>
      <c r="N1631" s="3">
        <v>0</v>
      </c>
      <c r="O1631" s="3">
        <v>57079.49</v>
      </c>
      <c r="P1631" s="3">
        <v>1214.4572340425532</v>
      </c>
    </row>
    <row r="1632" spans="1:16" x14ac:dyDescent="0.2">
      <c r="A1632" s="2" t="s">
        <v>175</v>
      </c>
      <c r="B1632" s="2" t="s">
        <v>2162</v>
      </c>
      <c r="C1632" s="2" t="s">
        <v>592</v>
      </c>
      <c r="D1632" s="2" t="s">
        <v>15</v>
      </c>
      <c r="E1632" s="3">
        <v>103569.55</v>
      </c>
      <c r="F1632" s="3">
        <v>2203.6074468085108</v>
      </c>
      <c r="G1632" s="3">
        <v>27461</v>
      </c>
      <c r="H1632" s="3">
        <v>584.27659574468089</v>
      </c>
      <c r="I1632" s="3">
        <v>19029.060000000001</v>
      </c>
      <c r="J1632" s="3">
        <v>404.87361702127663</v>
      </c>
      <c r="K1632" s="3">
        <v>0</v>
      </c>
      <c r="L1632" s="3">
        <v>0</v>
      </c>
      <c r="M1632" s="3">
        <v>0</v>
      </c>
      <c r="N1632" s="3">
        <v>0</v>
      </c>
      <c r="O1632" s="3">
        <v>57079.49</v>
      </c>
      <c r="P1632" s="3">
        <v>1214.4572340425532</v>
      </c>
    </row>
    <row r="1633" spans="1:16" x14ac:dyDescent="0.2">
      <c r="A1633" s="2" t="s">
        <v>175</v>
      </c>
      <c r="B1633" s="2" t="s">
        <v>2163</v>
      </c>
      <c r="C1633" s="2" t="s">
        <v>2164</v>
      </c>
      <c r="D1633" s="2" t="s">
        <v>15</v>
      </c>
      <c r="E1633" s="3">
        <v>103569.55</v>
      </c>
      <c r="F1633" s="3">
        <v>2203.6074468085108</v>
      </c>
      <c r="G1633" s="3">
        <v>27461</v>
      </c>
      <c r="H1633" s="3">
        <v>584.27659574468089</v>
      </c>
      <c r="I1633" s="3">
        <v>19029.060000000001</v>
      </c>
      <c r="J1633" s="3">
        <v>404.87361702127663</v>
      </c>
      <c r="K1633" s="3">
        <v>0</v>
      </c>
      <c r="L1633" s="3">
        <v>0</v>
      </c>
      <c r="M1633" s="3">
        <v>0</v>
      </c>
      <c r="N1633" s="3">
        <v>0</v>
      </c>
      <c r="O1633" s="3">
        <v>57079.49</v>
      </c>
      <c r="P1633" s="3">
        <v>1214.4572340425532</v>
      </c>
    </row>
    <row r="1634" spans="1:16" x14ac:dyDescent="0.2">
      <c r="A1634" s="2" t="s">
        <v>175</v>
      </c>
      <c r="B1634" s="2" t="s">
        <v>2165</v>
      </c>
      <c r="C1634" s="2" t="s">
        <v>1162</v>
      </c>
      <c r="D1634" s="2" t="s">
        <v>15</v>
      </c>
      <c r="E1634" s="3">
        <v>103569.55</v>
      </c>
      <c r="F1634" s="3">
        <v>2203.6074468085108</v>
      </c>
      <c r="G1634" s="3">
        <v>27461</v>
      </c>
      <c r="H1634" s="3">
        <v>584.27659574468089</v>
      </c>
      <c r="I1634" s="3">
        <v>19029.060000000001</v>
      </c>
      <c r="J1634" s="3">
        <v>404.87361702127663</v>
      </c>
      <c r="K1634" s="3">
        <v>0</v>
      </c>
      <c r="L1634" s="3">
        <v>0</v>
      </c>
      <c r="M1634" s="3">
        <v>0</v>
      </c>
      <c r="N1634" s="3">
        <v>0</v>
      </c>
      <c r="O1634" s="3">
        <v>57079.49</v>
      </c>
      <c r="P1634" s="3">
        <v>1214.4572340425532</v>
      </c>
    </row>
    <row r="1635" spans="1:16" x14ac:dyDescent="0.2">
      <c r="A1635" s="2" t="s">
        <v>175</v>
      </c>
      <c r="B1635" s="2" t="s">
        <v>2166</v>
      </c>
      <c r="C1635" s="2" t="s">
        <v>2167</v>
      </c>
      <c r="D1635" s="2" t="s">
        <v>15</v>
      </c>
      <c r="E1635" s="3">
        <v>103569.55</v>
      </c>
      <c r="F1635" s="3">
        <v>2203.6074468085108</v>
      </c>
      <c r="G1635" s="3">
        <v>27461</v>
      </c>
      <c r="H1635" s="3">
        <v>584.27659574468089</v>
      </c>
      <c r="I1635" s="3">
        <v>19029.060000000001</v>
      </c>
      <c r="J1635" s="3">
        <v>404.87361702127663</v>
      </c>
      <c r="K1635" s="3">
        <v>0</v>
      </c>
      <c r="L1635" s="3">
        <v>0</v>
      </c>
      <c r="M1635" s="3">
        <v>0</v>
      </c>
      <c r="N1635" s="3">
        <v>0</v>
      </c>
      <c r="O1635" s="3">
        <v>57079.49</v>
      </c>
      <c r="P1635" s="3">
        <v>1214.4572340425532</v>
      </c>
    </row>
    <row r="1636" spans="1:16" x14ac:dyDescent="0.2">
      <c r="A1636" s="2" t="s">
        <v>175</v>
      </c>
      <c r="B1636" s="2" t="s">
        <v>1178</v>
      </c>
      <c r="C1636" s="2" t="s">
        <v>2168</v>
      </c>
      <c r="D1636" s="2" t="s">
        <v>15</v>
      </c>
      <c r="E1636" s="3">
        <v>103569.55</v>
      </c>
      <c r="F1636" s="3">
        <v>2203.6074468085108</v>
      </c>
      <c r="G1636" s="3">
        <v>27461</v>
      </c>
      <c r="H1636" s="3">
        <v>584.27659574468089</v>
      </c>
      <c r="I1636" s="3">
        <v>19029.060000000001</v>
      </c>
      <c r="J1636" s="3">
        <v>404.87361702127663</v>
      </c>
      <c r="K1636" s="3">
        <v>0</v>
      </c>
      <c r="L1636" s="3">
        <v>0</v>
      </c>
      <c r="M1636" s="3">
        <v>0</v>
      </c>
      <c r="N1636" s="3">
        <v>0</v>
      </c>
      <c r="O1636" s="3">
        <v>57079.49</v>
      </c>
      <c r="P1636" s="3">
        <v>1214.4572340425532</v>
      </c>
    </row>
    <row r="1637" spans="1:16" x14ac:dyDescent="0.2">
      <c r="A1637" s="2" t="s">
        <v>175</v>
      </c>
      <c r="B1637" s="2" t="s">
        <v>2169</v>
      </c>
      <c r="C1637" s="2" t="s">
        <v>2019</v>
      </c>
      <c r="D1637" s="2" t="s">
        <v>15</v>
      </c>
      <c r="E1637" s="3">
        <v>103569.55</v>
      </c>
      <c r="F1637" s="3">
        <v>2203.6074468085108</v>
      </c>
      <c r="G1637" s="3">
        <v>27461</v>
      </c>
      <c r="H1637" s="3">
        <v>584.27659574468089</v>
      </c>
      <c r="I1637" s="3">
        <v>19029.060000000001</v>
      </c>
      <c r="J1637" s="3">
        <v>404.87361702127663</v>
      </c>
      <c r="K1637" s="3">
        <v>0</v>
      </c>
      <c r="L1637" s="3">
        <v>0</v>
      </c>
      <c r="M1637" s="3">
        <v>0</v>
      </c>
      <c r="N1637" s="3">
        <v>0</v>
      </c>
      <c r="O1637" s="3">
        <v>57079.49</v>
      </c>
      <c r="P1637" s="3">
        <v>1214.4572340425532</v>
      </c>
    </row>
    <row r="1638" spans="1:16" x14ac:dyDescent="0.2">
      <c r="A1638" s="2" t="s">
        <v>175</v>
      </c>
      <c r="B1638" s="2" t="s">
        <v>2170</v>
      </c>
      <c r="C1638" s="2" t="s">
        <v>2171</v>
      </c>
      <c r="D1638" s="2" t="s">
        <v>15</v>
      </c>
      <c r="E1638" s="3">
        <v>103569.55</v>
      </c>
      <c r="F1638" s="3">
        <v>2203.6074468085108</v>
      </c>
      <c r="G1638" s="3">
        <v>27461</v>
      </c>
      <c r="H1638" s="3">
        <v>584.27659574468089</v>
      </c>
      <c r="I1638" s="3">
        <v>19029.060000000001</v>
      </c>
      <c r="J1638" s="3">
        <v>404.87361702127663</v>
      </c>
      <c r="K1638" s="3">
        <v>0</v>
      </c>
      <c r="L1638" s="3">
        <v>0</v>
      </c>
      <c r="M1638" s="3">
        <v>0</v>
      </c>
      <c r="N1638" s="3">
        <v>0</v>
      </c>
      <c r="O1638" s="3">
        <v>57079.49</v>
      </c>
      <c r="P1638" s="3">
        <v>1214.4572340425532</v>
      </c>
    </row>
    <row r="1639" spans="1:16" x14ac:dyDescent="0.2">
      <c r="A1639" s="2" t="s">
        <v>175</v>
      </c>
      <c r="B1639" s="2" t="s">
        <v>2172</v>
      </c>
      <c r="C1639" s="2" t="s">
        <v>278</v>
      </c>
      <c r="D1639" s="2" t="s">
        <v>15</v>
      </c>
      <c r="E1639" s="3">
        <v>103569.55</v>
      </c>
      <c r="F1639" s="3">
        <v>2203.6074468085108</v>
      </c>
      <c r="G1639" s="3">
        <v>27461</v>
      </c>
      <c r="H1639" s="3">
        <v>584.27659574468089</v>
      </c>
      <c r="I1639" s="3">
        <v>19029.060000000001</v>
      </c>
      <c r="J1639" s="3">
        <v>404.87361702127663</v>
      </c>
      <c r="K1639" s="3">
        <v>0</v>
      </c>
      <c r="L1639" s="3">
        <v>0</v>
      </c>
      <c r="M1639" s="3">
        <v>0</v>
      </c>
      <c r="N1639" s="3">
        <v>0</v>
      </c>
      <c r="O1639" s="3">
        <v>57079.49</v>
      </c>
      <c r="P1639" s="3">
        <v>1214.4572340425532</v>
      </c>
    </row>
    <row r="1640" spans="1:16" x14ac:dyDescent="0.2">
      <c r="A1640" s="2" t="s">
        <v>175</v>
      </c>
      <c r="B1640" s="2" t="s">
        <v>536</v>
      </c>
      <c r="C1640" s="2" t="s">
        <v>1245</v>
      </c>
      <c r="D1640" s="2" t="s">
        <v>15</v>
      </c>
      <c r="E1640" s="3">
        <v>103569.55</v>
      </c>
      <c r="F1640" s="3">
        <v>2203.6074468085108</v>
      </c>
      <c r="G1640" s="3">
        <v>27461</v>
      </c>
      <c r="H1640" s="3">
        <v>584.27659574468089</v>
      </c>
      <c r="I1640" s="3">
        <v>19029.060000000001</v>
      </c>
      <c r="J1640" s="3">
        <v>404.87361702127663</v>
      </c>
      <c r="K1640" s="3">
        <v>0</v>
      </c>
      <c r="L1640" s="3">
        <v>0</v>
      </c>
      <c r="M1640" s="3">
        <v>0</v>
      </c>
      <c r="N1640" s="3">
        <v>0</v>
      </c>
      <c r="O1640" s="3">
        <v>57079.49</v>
      </c>
      <c r="P1640" s="3">
        <v>1214.4572340425532</v>
      </c>
    </row>
    <row r="1641" spans="1:16" x14ac:dyDescent="0.2">
      <c r="A1641" s="2" t="s">
        <v>175</v>
      </c>
      <c r="B1641" s="2" t="s">
        <v>2173</v>
      </c>
      <c r="C1641" s="2" t="s">
        <v>2174</v>
      </c>
      <c r="D1641" s="2" t="s">
        <v>15</v>
      </c>
      <c r="E1641" s="3">
        <v>103569.55</v>
      </c>
      <c r="F1641" s="3">
        <v>2203.6074468085108</v>
      </c>
      <c r="G1641" s="3">
        <v>27461</v>
      </c>
      <c r="H1641" s="3">
        <v>584.27659574468089</v>
      </c>
      <c r="I1641" s="3">
        <v>19029.060000000001</v>
      </c>
      <c r="J1641" s="3">
        <v>404.87361702127663</v>
      </c>
      <c r="K1641" s="3">
        <v>0</v>
      </c>
      <c r="L1641" s="3">
        <v>0</v>
      </c>
      <c r="M1641" s="3">
        <v>0</v>
      </c>
      <c r="N1641" s="3">
        <v>0</v>
      </c>
      <c r="O1641" s="3">
        <v>57079.49</v>
      </c>
      <c r="P1641" s="3">
        <v>1214.4572340425532</v>
      </c>
    </row>
    <row r="1642" spans="1:16" x14ac:dyDescent="0.2">
      <c r="A1642" s="2" t="s">
        <v>175</v>
      </c>
      <c r="B1642" s="2" t="s">
        <v>2175</v>
      </c>
      <c r="C1642" s="2" t="s">
        <v>2176</v>
      </c>
      <c r="D1642" s="2" t="s">
        <v>15</v>
      </c>
      <c r="E1642" s="3">
        <v>103569.55</v>
      </c>
      <c r="F1642" s="3">
        <v>2203.6074468085108</v>
      </c>
      <c r="G1642" s="3">
        <v>27461</v>
      </c>
      <c r="H1642" s="3">
        <v>584.27659574468089</v>
      </c>
      <c r="I1642" s="3">
        <v>19029.060000000001</v>
      </c>
      <c r="J1642" s="3">
        <v>404.87361702127663</v>
      </c>
      <c r="K1642" s="3">
        <v>0</v>
      </c>
      <c r="L1642" s="3">
        <v>0</v>
      </c>
      <c r="M1642" s="3">
        <v>0</v>
      </c>
      <c r="N1642" s="3">
        <v>0</v>
      </c>
      <c r="O1642" s="3">
        <v>57079.49</v>
      </c>
      <c r="P1642" s="3">
        <v>1214.4572340425532</v>
      </c>
    </row>
    <row r="1643" spans="1:16" x14ac:dyDescent="0.2">
      <c r="A1643" s="2" t="s">
        <v>175</v>
      </c>
      <c r="B1643" s="2" t="s">
        <v>2177</v>
      </c>
      <c r="C1643" s="2" t="s">
        <v>1983</v>
      </c>
      <c r="D1643" s="2" t="s">
        <v>15</v>
      </c>
      <c r="E1643" s="3">
        <v>103569.55</v>
      </c>
      <c r="F1643" s="3">
        <v>2203.6074468085108</v>
      </c>
      <c r="G1643" s="3">
        <v>27461</v>
      </c>
      <c r="H1643" s="3">
        <v>584.27659574468089</v>
      </c>
      <c r="I1643" s="3">
        <v>19029.060000000001</v>
      </c>
      <c r="J1643" s="3">
        <v>404.87361702127663</v>
      </c>
      <c r="K1643" s="3">
        <v>0</v>
      </c>
      <c r="L1643" s="3">
        <v>0</v>
      </c>
      <c r="M1643" s="3">
        <v>0</v>
      </c>
      <c r="N1643" s="3">
        <v>0</v>
      </c>
      <c r="O1643" s="3">
        <v>57079.49</v>
      </c>
      <c r="P1643" s="3">
        <v>1214.4572340425532</v>
      </c>
    </row>
    <row r="1644" spans="1:16" x14ac:dyDescent="0.2">
      <c r="A1644" s="2" t="s">
        <v>175</v>
      </c>
      <c r="B1644" s="2" t="s">
        <v>2178</v>
      </c>
      <c r="C1644" s="2" t="s">
        <v>1983</v>
      </c>
      <c r="D1644" s="2" t="s">
        <v>15</v>
      </c>
      <c r="E1644" s="3">
        <v>103569.55</v>
      </c>
      <c r="F1644" s="3">
        <v>2203.6074468085108</v>
      </c>
      <c r="G1644" s="3">
        <v>27461</v>
      </c>
      <c r="H1644" s="3">
        <v>584.27659574468089</v>
      </c>
      <c r="I1644" s="3">
        <v>19029.060000000001</v>
      </c>
      <c r="J1644" s="3">
        <v>404.87361702127663</v>
      </c>
      <c r="K1644" s="3">
        <v>0</v>
      </c>
      <c r="L1644" s="3">
        <v>0</v>
      </c>
      <c r="M1644" s="3">
        <v>0</v>
      </c>
      <c r="N1644" s="3">
        <v>0</v>
      </c>
      <c r="O1644" s="3">
        <v>57079.49</v>
      </c>
      <c r="P1644" s="3">
        <v>1214.4572340425532</v>
      </c>
    </row>
    <row r="1645" spans="1:16" x14ac:dyDescent="0.2">
      <c r="A1645" s="2" t="s">
        <v>175</v>
      </c>
      <c r="B1645" s="2" t="s">
        <v>2179</v>
      </c>
      <c r="C1645" s="2" t="s">
        <v>2180</v>
      </c>
      <c r="D1645" s="2" t="s">
        <v>15</v>
      </c>
      <c r="E1645" s="3">
        <v>103569.55</v>
      </c>
      <c r="F1645" s="3">
        <v>2203.6074468085108</v>
      </c>
      <c r="G1645" s="3">
        <v>27461</v>
      </c>
      <c r="H1645" s="3">
        <v>584.27659574468089</v>
      </c>
      <c r="I1645" s="3">
        <v>19029.060000000001</v>
      </c>
      <c r="J1645" s="3">
        <v>404.87361702127663</v>
      </c>
      <c r="K1645" s="3">
        <v>0</v>
      </c>
      <c r="L1645" s="3">
        <v>0</v>
      </c>
      <c r="M1645" s="3">
        <v>0</v>
      </c>
      <c r="N1645" s="3">
        <v>0</v>
      </c>
      <c r="O1645" s="3">
        <v>57079.49</v>
      </c>
      <c r="P1645" s="3">
        <v>1214.4572340425532</v>
      </c>
    </row>
    <row r="1646" spans="1:16" x14ac:dyDescent="0.2">
      <c r="A1646" s="2" t="s">
        <v>175</v>
      </c>
      <c r="B1646" s="2" t="s">
        <v>2181</v>
      </c>
      <c r="C1646" s="2" t="s">
        <v>2182</v>
      </c>
      <c r="D1646" s="2" t="s">
        <v>15</v>
      </c>
      <c r="E1646" s="3">
        <v>103569.55</v>
      </c>
      <c r="F1646" s="3">
        <v>2203.6074468085108</v>
      </c>
      <c r="G1646" s="3">
        <v>27461</v>
      </c>
      <c r="H1646" s="3">
        <v>584.27659574468089</v>
      </c>
      <c r="I1646" s="3">
        <v>19029.060000000001</v>
      </c>
      <c r="J1646" s="3">
        <v>404.87361702127663</v>
      </c>
      <c r="K1646" s="3">
        <v>0</v>
      </c>
      <c r="L1646" s="3">
        <v>0</v>
      </c>
      <c r="M1646" s="3">
        <v>0</v>
      </c>
      <c r="N1646" s="3">
        <v>0</v>
      </c>
      <c r="O1646" s="3">
        <v>57079.49</v>
      </c>
      <c r="P1646" s="3">
        <v>1214.4572340425532</v>
      </c>
    </row>
    <row r="1647" spans="1:16" x14ac:dyDescent="0.2">
      <c r="A1647" s="2" t="s">
        <v>175</v>
      </c>
      <c r="B1647" s="2" t="s">
        <v>1449</v>
      </c>
      <c r="C1647" s="2" t="s">
        <v>315</v>
      </c>
      <c r="D1647" s="2" t="s">
        <v>15</v>
      </c>
      <c r="E1647" s="3">
        <v>103569.55</v>
      </c>
      <c r="F1647" s="3">
        <v>2203.6074468085108</v>
      </c>
      <c r="G1647" s="3">
        <v>27461</v>
      </c>
      <c r="H1647" s="3">
        <v>584.27659574468089</v>
      </c>
      <c r="I1647" s="3">
        <v>19029.060000000001</v>
      </c>
      <c r="J1647" s="3">
        <v>404.87361702127663</v>
      </c>
      <c r="K1647" s="3">
        <v>0</v>
      </c>
      <c r="L1647" s="3">
        <v>0</v>
      </c>
      <c r="M1647" s="3">
        <v>0</v>
      </c>
      <c r="N1647" s="3">
        <v>0</v>
      </c>
      <c r="O1647" s="3">
        <v>57079.49</v>
      </c>
      <c r="P1647" s="3">
        <v>1214.4572340425532</v>
      </c>
    </row>
    <row r="1648" spans="1:16" x14ac:dyDescent="0.2">
      <c r="A1648" s="2" t="s">
        <v>175</v>
      </c>
      <c r="B1648" s="2" t="s">
        <v>2107</v>
      </c>
      <c r="C1648" s="2" t="s">
        <v>2183</v>
      </c>
      <c r="D1648" s="2" t="s">
        <v>15</v>
      </c>
      <c r="E1648" s="3">
        <v>103569.55</v>
      </c>
      <c r="F1648" s="3">
        <v>2203.6074468085108</v>
      </c>
      <c r="G1648" s="3">
        <v>27461</v>
      </c>
      <c r="H1648" s="3">
        <v>584.27659574468089</v>
      </c>
      <c r="I1648" s="3">
        <v>19029.060000000001</v>
      </c>
      <c r="J1648" s="3">
        <v>404.87361702127663</v>
      </c>
      <c r="K1648" s="3">
        <v>0</v>
      </c>
      <c r="L1648" s="3">
        <v>0</v>
      </c>
      <c r="M1648" s="3">
        <v>0</v>
      </c>
      <c r="N1648" s="3">
        <v>0</v>
      </c>
      <c r="O1648" s="3">
        <v>57079.49</v>
      </c>
      <c r="P1648" s="3">
        <v>1214.4572340425532</v>
      </c>
    </row>
    <row r="1649" spans="1:16" x14ac:dyDescent="0.2">
      <c r="A1649" s="2" t="s">
        <v>175</v>
      </c>
      <c r="B1649" s="2" t="s">
        <v>541</v>
      </c>
      <c r="C1649" s="2" t="s">
        <v>503</v>
      </c>
      <c r="D1649" s="2" t="s">
        <v>15</v>
      </c>
      <c r="E1649" s="3">
        <v>103569.55</v>
      </c>
      <c r="F1649" s="3">
        <v>2203.6074468085108</v>
      </c>
      <c r="G1649" s="3">
        <v>27461</v>
      </c>
      <c r="H1649" s="3">
        <v>584.27659574468089</v>
      </c>
      <c r="I1649" s="3">
        <v>19029.060000000001</v>
      </c>
      <c r="J1649" s="3">
        <v>404.87361702127663</v>
      </c>
      <c r="K1649" s="3">
        <v>0</v>
      </c>
      <c r="L1649" s="3">
        <v>0</v>
      </c>
      <c r="M1649" s="3">
        <v>0</v>
      </c>
      <c r="N1649" s="3">
        <v>0</v>
      </c>
      <c r="O1649" s="3">
        <v>57079.49</v>
      </c>
      <c r="P1649" s="3">
        <v>1214.4572340425532</v>
      </c>
    </row>
    <row r="1650" spans="1:16" x14ac:dyDescent="0.2">
      <c r="A1650" s="2" t="s">
        <v>175</v>
      </c>
      <c r="B1650" s="2" t="s">
        <v>2184</v>
      </c>
      <c r="C1650" s="2" t="s">
        <v>2185</v>
      </c>
      <c r="D1650" s="2" t="s">
        <v>15</v>
      </c>
      <c r="E1650" s="3">
        <v>103569.55</v>
      </c>
      <c r="F1650" s="3">
        <v>2203.6074468085108</v>
      </c>
      <c r="G1650" s="3">
        <v>27461</v>
      </c>
      <c r="H1650" s="3">
        <v>584.27659574468089</v>
      </c>
      <c r="I1650" s="3">
        <v>19029.060000000001</v>
      </c>
      <c r="J1650" s="3">
        <v>404.87361702127663</v>
      </c>
      <c r="K1650" s="3">
        <v>0</v>
      </c>
      <c r="L1650" s="3">
        <v>0</v>
      </c>
      <c r="M1650" s="3">
        <v>0</v>
      </c>
      <c r="N1650" s="3">
        <v>0</v>
      </c>
      <c r="O1650" s="3">
        <v>57079.49</v>
      </c>
      <c r="P1650" s="3">
        <v>1214.4572340425532</v>
      </c>
    </row>
    <row r="1651" spans="1:16" x14ac:dyDescent="0.2">
      <c r="A1651" s="2" t="s">
        <v>175</v>
      </c>
      <c r="B1651" s="2" t="s">
        <v>277</v>
      </c>
      <c r="C1651" s="2" t="s">
        <v>2186</v>
      </c>
      <c r="D1651" s="2" t="s">
        <v>15</v>
      </c>
      <c r="E1651" s="3">
        <v>103569.55</v>
      </c>
      <c r="F1651" s="3">
        <v>2203.6074468085108</v>
      </c>
      <c r="G1651" s="3">
        <v>27461</v>
      </c>
      <c r="H1651" s="3">
        <v>584.27659574468089</v>
      </c>
      <c r="I1651" s="3">
        <v>19029.060000000001</v>
      </c>
      <c r="J1651" s="3">
        <v>404.87361702127663</v>
      </c>
      <c r="K1651" s="3">
        <v>0</v>
      </c>
      <c r="L1651" s="3">
        <v>0</v>
      </c>
      <c r="M1651" s="3">
        <v>0</v>
      </c>
      <c r="N1651" s="3">
        <v>0</v>
      </c>
      <c r="O1651" s="3">
        <v>57079.49</v>
      </c>
      <c r="P1651" s="3">
        <v>1214.4572340425532</v>
      </c>
    </row>
    <row r="1652" spans="1:16" x14ac:dyDescent="0.2">
      <c r="A1652" s="2" t="s">
        <v>175</v>
      </c>
      <c r="B1652" s="2" t="s">
        <v>1454</v>
      </c>
      <c r="C1652" s="2" t="s">
        <v>605</v>
      </c>
      <c r="D1652" s="2" t="s">
        <v>15</v>
      </c>
      <c r="E1652" s="3">
        <v>103569.55</v>
      </c>
      <c r="F1652" s="3">
        <v>2203.6074468085108</v>
      </c>
      <c r="G1652" s="3">
        <v>27461</v>
      </c>
      <c r="H1652" s="3">
        <v>584.27659574468089</v>
      </c>
      <c r="I1652" s="3">
        <v>19029.060000000001</v>
      </c>
      <c r="J1652" s="3">
        <v>404.87361702127663</v>
      </c>
      <c r="K1652" s="3">
        <v>0</v>
      </c>
      <c r="L1652" s="3">
        <v>0</v>
      </c>
      <c r="M1652" s="3">
        <v>0</v>
      </c>
      <c r="N1652" s="3">
        <v>0</v>
      </c>
      <c r="O1652" s="3">
        <v>57079.49</v>
      </c>
      <c r="P1652" s="3">
        <v>1214.4572340425532</v>
      </c>
    </row>
    <row r="1653" spans="1:16" x14ac:dyDescent="0.2">
      <c r="A1653" s="2" t="s">
        <v>175</v>
      </c>
      <c r="B1653" s="2" t="s">
        <v>2187</v>
      </c>
      <c r="C1653" s="2" t="s">
        <v>297</v>
      </c>
      <c r="D1653" s="2" t="s">
        <v>15</v>
      </c>
      <c r="E1653" s="3">
        <v>103569.55</v>
      </c>
      <c r="F1653" s="3">
        <v>2203.6074468085108</v>
      </c>
      <c r="G1653" s="3">
        <v>27461</v>
      </c>
      <c r="H1653" s="3">
        <v>584.27659574468089</v>
      </c>
      <c r="I1653" s="3">
        <v>19029.060000000001</v>
      </c>
      <c r="J1653" s="3">
        <v>404.87361702127663</v>
      </c>
      <c r="K1653" s="3">
        <v>0</v>
      </c>
      <c r="L1653" s="3">
        <v>0</v>
      </c>
      <c r="M1653" s="3">
        <v>0</v>
      </c>
      <c r="N1653" s="3">
        <v>0</v>
      </c>
      <c r="O1653" s="3">
        <v>57079.49</v>
      </c>
      <c r="P1653" s="3">
        <v>1214.4572340425532</v>
      </c>
    </row>
    <row r="1654" spans="1:16" x14ac:dyDescent="0.2">
      <c r="A1654" s="2" t="s">
        <v>175</v>
      </c>
      <c r="B1654" s="2" t="s">
        <v>652</v>
      </c>
      <c r="C1654" s="2" t="s">
        <v>285</v>
      </c>
      <c r="D1654" s="2" t="s">
        <v>15</v>
      </c>
      <c r="E1654" s="3">
        <v>103569.55</v>
      </c>
      <c r="F1654" s="3">
        <v>2203.6074468085108</v>
      </c>
      <c r="G1654" s="3">
        <v>27461</v>
      </c>
      <c r="H1654" s="3">
        <v>584.27659574468089</v>
      </c>
      <c r="I1654" s="3">
        <v>19029.060000000001</v>
      </c>
      <c r="J1654" s="3">
        <v>404.87361702127663</v>
      </c>
      <c r="K1654" s="3">
        <v>0</v>
      </c>
      <c r="L1654" s="3">
        <v>0</v>
      </c>
      <c r="M1654" s="3">
        <v>0</v>
      </c>
      <c r="N1654" s="3">
        <v>0</v>
      </c>
      <c r="O1654" s="3">
        <v>57079.49</v>
      </c>
      <c r="P1654" s="3">
        <v>1214.4572340425532</v>
      </c>
    </row>
    <row r="1655" spans="1:16" x14ac:dyDescent="0.2">
      <c r="A1655" s="2" t="s">
        <v>175</v>
      </c>
      <c r="B1655" s="2" t="s">
        <v>1014</v>
      </c>
      <c r="C1655" s="2" t="s">
        <v>2188</v>
      </c>
      <c r="D1655" s="2" t="s">
        <v>15</v>
      </c>
      <c r="E1655" s="3">
        <v>103569.55</v>
      </c>
      <c r="F1655" s="3">
        <v>2203.6074468085108</v>
      </c>
      <c r="G1655" s="3">
        <v>27461</v>
      </c>
      <c r="H1655" s="3">
        <v>584.27659574468089</v>
      </c>
      <c r="I1655" s="3">
        <v>19029.060000000001</v>
      </c>
      <c r="J1655" s="3">
        <v>404.87361702127663</v>
      </c>
      <c r="K1655" s="3">
        <v>0</v>
      </c>
      <c r="L1655" s="3">
        <v>0</v>
      </c>
      <c r="M1655" s="3">
        <v>0</v>
      </c>
      <c r="N1655" s="3">
        <v>0</v>
      </c>
      <c r="O1655" s="3">
        <v>57079.49</v>
      </c>
      <c r="P1655" s="3">
        <v>1214.4572340425532</v>
      </c>
    </row>
    <row r="1656" spans="1:16" x14ac:dyDescent="0.2">
      <c r="A1656" s="2" t="s">
        <v>175</v>
      </c>
      <c r="B1656" s="2" t="s">
        <v>2189</v>
      </c>
      <c r="C1656" s="2" t="s">
        <v>2190</v>
      </c>
      <c r="D1656" s="2" t="s">
        <v>15</v>
      </c>
      <c r="E1656" s="3">
        <v>103569.55</v>
      </c>
      <c r="F1656" s="3">
        <v>2203.6074468085108</v>
      </c>
      <c r="G1656" s="3">
        <v>27461</v>
      </c>
      <c r="H1656" s="3">
        <v>584.27659574468089</v>
      </c>
      <c r="I1656" s="3">
        <v>19029.060000000001</v>
      </c>
      <c r="J1656" s="3">
        <v>404.87361702127663</v>
      </c>
      <c r="K1656" s="3">
        <v>0</v>
      </c>
      <c r="L1656" s="3">
        <v>0</v>
      </c>
      <c r="M1656" s="3">
        <v>0</v>
      </c>
      <c r="N1656" s="3">
        <v>0</v>
      </c>
      <c r="O1656" s="3">
        <v>57079.49</v>
      </c>
      <c r="P1656" s="3">
        <v>1214.4572340425532</v>
      </c>
    </row>
    <row r="1657" spans="1:16" x14ac:dyDescent="0.2">
      <c r="A1657" s="2" t="s">
        <v>175</v>
      </c>
      <c r="B1657" s="2" t="s">
        <v>2191</v>
      </c>
      <c r="C1657" s="2" t="s">
        <v>2192</v>
      </c>
      <c r="D1657" s="2" t="s">
        <v>15</v>
      </c>
      <c r="E1657" s="3">
        <v>103569.55</v>
      </c>
      <c r="F1657" s="3">
        <v>2203.6074468085108</v>
      </c>
      <c r="G1657" s="3">
        <v>27461</v>
      </c>
      <c r="H1657" s="3">
        <v>584.27659574468089</v>
      </c>
      <c r="I1657" s="3">
        <v>19029.060000000001</v>
      </c>
      <c r="J1657" s="3">
        <v>404.87361702127663</v>
      </c>
      <c r="K1657" s="3">
        <v>0</v>
      </c>
      <c r="L1657" s="3">
        <v>0</v>
      </c>
      <c r="M1657" s="3">
        <v>0</v>
      </c>
      <c r="N1657" s="3">
        <v>0</v>
      </c>
      <c r="O1657" s="3">
        <v>57079.49</v>
      </c>
      <c r="P1657" s="3">
        <v>1214.4572340425532</v>
      </c>
    </row>
    <row r="1658" spans="1:16" x14ac:dyDescent="0.2">
      <c r="A1658" s="2" t="s">
        <v>175</v>
      </c>
      <c r="B1658" s="2" t="s">
        <v>2193</v>
      </c>
      <c r="C1658" s="2" t="s">
        <v>305</v>
      </c>
      <c r="D1658" s="2" t="s">
        <v>15</v>
      </c>
      <c r="E1658" s="3">
        <v>103569.55</v>
      </c>
      <c r="F1658" s="3">
        <v>2203.6074468085108</v>
      </c>
      <c r="G1658" s="3">
        <v>27461</v>
      </c>
      <c r="H1658" s="3">
        <v>584.27659574468089</v>
      </c>
      <c r="I1658" s="3">
        <v>19029.060000000001</v>
      </c>
      <c r="J1658" s="3">
        <v>404.87361702127663</v>
      </c>
      <c r="K1658" s="3">
        <v>0</v>
      </c>
      <c r="L1658" s="3">
        <v>0</v>
      </c>
      <c r="M1658" s="3">
        <v>0</v>
      </c>
      <c r="N1658" s="3">
        <v>0</v>
      </c>
      <c r="O1658" s="3">
        <v>57079.49</v>
      </c>
      <c r="P1658" s="3">
        <v>1214.4572340425532</v>
      </c>
    </row>
    <row r="1659" spans="1:16" x14ac:dyDescent="0.2">
      <c r="A1659" s="2" t="s">
        <v>175</v>
      </c>
      <c r="B1659" s="2" t="s">
        <v>2194</v>
      </c>
      <c r="C1659" s="2" t="s">
        <v>476</v>
      </c>
      <c r="D1659" s="2" t="s">
        <v>15</v>
      </c>
      <c r="E1659" s="3">
        <v>103569.55</v>
      </c>
      <c r="F1659" s="3">
        <v>2203.6074468085108</v>
      </c>
      <c r="G1659" s="3">
        <v>27461</v>
      </c>
      <c r="H1659" s="3">
        <v>584.27659574468089</v>
      </c>
      <c r="I1659" s="3">
        <v>19029.060000000001</v>
      </c>
      <c r="J1659" s="3">
        <v>404.87361702127663</v>
      </c>
      <c r="K1659" s="3">
        <v>0</v>
      </c>
      <c r="L1659" s="3">
        <v>0</v>
      </c>
      <c r="M1659" s="3">
        <v>0</v>
      </c>
      <c r="N1659" s="3">
        <v>0</v>
      </c>
      <c r="O1659" s="3">
        <v>57079.49</v>
      </c>
      <c r="P1659" s="3">
        <v>1214.4572340425532</v>
      </c>
    </row>
    <row r="1660" spans="1:16" x14ac:dyDescent="0.2">
      <c r="A1660" s="2" t="s">
        <v>175</v>
      </c>
      <c r="B1660" s="2" t="s">
        <v>2195</v>
      </c>
      <c r="C1660" s="2" t="s">
        <v>2196</v>
      </c>
      <c r="D1660" s="2" t="s">
        <v>15</v>
      </c>
      <c r="E1660" s="3">
        <v>103569.55</v>
      </c>
      <c r="F1660" s="3">
        <v>2203.6074468085108</v>
      </c>
      <c r="G1660" s="3">
        <v>27461</v>
      </c>
      <c r="H1660" s="3">
        <v>584.27659574468089</v>
      </c>
      <c r="I1660" s="3">
        <v>19029.060000000001</v>
      </c>
      <c r="J1660" s="3">
        <v>404.87361702127663</v>
      </c>
      <c r="K1660" s="3">
        <v>0</v>
      </c>
      <c r="L1660" s="3">
        <v>0</v>
      </c>
      <c r="M1660" s="3">
        <v>0</v>
      </c>
      <c r="N1660" s="3">
        <v>0</v>
      </c>
      <c r="O1660" s="3">
        <v>57079.49</v>
      </c>
      <c r="P1660" s="3">
        <v>1214.4572340425532</v>
      </c>
    </row>
    <row r="1661" spans="1:16" x14ac:dyDescent="0.2">
      <c r="A1661" s="2" t="s">
        <v>176</v>
      </c>
      <c r="B1661" s="2" t="s">
        <v>708</v>
      </c>
      <c r="C1661" s="2" t="s">
        <v>709</v>
      </c>
      <c r="D1661" s="2" t="s">
        <v>72</v>
      </c>
      <c r="E1661" s="3">
        <v>88650</v>
      </c>
      <c r="F1661" s="3">
        <v>88650</v>
      </c>
      <c r="G1661" s="3">
        <v>42900</v>
      </c>
      <c r="H1661" s="3">
        <v>42900</v>
      </c>
      <c r="I1661" s="3">
        <v>0</v>
      </c>
      <c r="J1661" s="3">
        <v>0</v>
      </c>
      <c r="K1661" s="3">
        <v>9750</v>
      </c>
      <c r="L1661" s="3">
        <v>9750</v>
      </c>
      <c r="M1661" s="3">
        <v>0</v>
      </c>
      <c r="N1661" s="3">
        <v>0</v>
      </c>
      <c r="O1661" s="3">
        <v>36000</v>
      </c>
      <c r="P1661" s="3">
        <v>36000</v>
      </c>
    </row>
    <row r="1662" spans="1:16" x14ac:dyDescent="0.2">
      <c r="A1662" s="2" t="s">
        <v>177</v>
      </c>
      <c r="B1662" s="2" t="s">
        <v>523</v>
      </c>
      <c r="C1662" s="2" t="s">
        <v>523</v>
      </c>
      <c r="D1662" s="2" t="s">
        <v>177</v>
      </c>
      <c r="E1662" s="3">
        <v>2031867.1</v>
      </c>
      <c r="F1662" s="3">
        <v>2031867.1</v>
      </c>
      <c r="G1662" s="3">
        <v>290000</v>
      </c>
      <c r="H1662" s="3">
        <v>290000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1741867.1</v>
      </c>
      <c r="P1662" s="3">
        <v>1741867.1</v>
      </c>
    </row>
    <row r="1663" spans="1:16" x14ac:dyDescent="0.2">
      <c r="A1663" s="2" t="s">
        <v>178</v>
      </c>
      <c r="B1663" s="2" t="s">
        <v>457</v>
      </c>
      <c r="C1663" s="2" t="s">
        <v>458</v>
      </c>
      <c r="D1663" s="2" t="s">
        <v>72</v>
      </c>
      <c r="E1663" s="3">
        <v>73175</v>
      </c>
      <c r="F1663" s="3">
        <v>73175</v>
      </c>
      <c r="G1663" s="3">
        <v>23175</v>
      </c>
      <c r="H1663" s="3">
        <v>23175</v>
      </c>
      <c r="I1663" s="3">
        <v>20000</v>
      </c>
      <c r="J1663" s="3">
        <v>20000</v>
      </c>
      <c r="K1663" s="3">
        <v>0</v>
      </c>
      <c r="L1663" s="3">
        <v>0</v>
      </c>
      <c r="M1663" s="3">
        <v>0</v>
      </c>
      <c r="N1663" s="3">
        <v>0</v>
      </c>
      <c r="O1663" s="3">
        <v>30000</v>
      </c>
      <c r="P1663" s="3">
        <v>30000</v>
      </c>
    </row>
    <row r="1664" spans="1:16" x14ac:dyDescent="0.2">
      <c r="A1664" s="2" t="s">
        <v>179</v>
      </c>
      <c r="B1664" s="2" t="s">
        <v>2197</v>
      </c>
      <c r="C1664" s="2" t="s">
        <v>1664</v>
      </c>
      <c r="D1664" s="2" t="s">
        <v>15</v>
      </c>
      <c r="E1664" s="3">
        <v>149697</v>
      </c>
      <c r="F1664" s="3">
        <v>7878.7894736842109</v>
      </c>
      <c r="G1664" s="3">
        <v>40779</v>
      </c>
      <c r="H1664" s="3">
        <v>2146.2631578947367</v>
      </c>
      <c r="I1664" s="3">
        <v>0</v>
      </c>
      <c r="J1664" s="3">
        <v>0</v>
      </c>
      <c r="K1664" s="3">
        <v>1500</v>
      </c>
      <c r="L1664" s="3">
        <v>78.94736842105263</v>
      </c>
      <c r="M1664" s="3">
        <v>906</v>
      </c>
      <c r="N1664" s="3">
        <v>47.684210526315788</v>
      </c>
      <c r="O1664" s="3">
        <v>106512</v>
      </c>
      <c r="P1664" s="3">
        <v>5605.894736842105</v>
      </c>
    </row>
    <row r="1665" spans="1:16" x14ac:dyDescent="0.2">
      <c r="A1665" s="2" t="s">
        <v>179</v>
      </c>
      <c r="B1665" s="2" t="s">
        <v>1114</v>
      </c>
      <c r="C1665" s="2" t="s">
        <v>1115</v>
      </c>
      <c r="D1665" s="2" t="s">
        <v>15</v>
      </c>
      <c r="E1665" s="3">
        <v>149697</v>
      </c>
      <c r="F1665" s="3">
        <v>7878.7894736842109</v>
      </c>
      <c r="G1665" s="3">
        <v>40779</v>
      </c>
      <c r="H1665" s="3">
        <v>2146.2631578947367</v>
      </c>
      <c r="I1665" s="3">
        <v>0</v>
      </c>
      <c r="J1665" s="3">
        <v>0</v>
      </c>
      <c r="K1665" s="3">
        <v>1500</v>
      </c>
      <c r="L1665" s="3">
        <v>78.94736842105263</v>
      </c>
      <c r="M1665" s="3">
        <v>906</v>
      </c>
      <c r="N1665" s="3">
        <v>47.684210526315788</v>
      </c>
      <c r="O1665" s="3">
        <v>106512</v>
      </c>
      <c r="P1665" s="3">
        <v>5605.894736842105</v>
      </c>
    </row>
    <row r="1666" spans="1:16" x14ac:dyDescent="0.2">
      <c r="A1666" s="2" t="s">
        <v>179</v>
      </c>
      <c r="B1666" s="2" t="s">
        <v>2198</v>
      </c>
      <c r="C1666" s="2" t="s">
        <v>2199</v>
      </c>
      <c r="D1666" s="2" t="s">
        <v>15</v>
      </c>
      <c r="E1666" s="3">
        <v>149697</v>
      </c>
      <c r="F1666" s="3">
        <v>7878.7894736842109</v>
      </c>
      <c r="G1666" s="3">
        <v>40779</v>
      </c>
      <c r="H1666" s="3">
        <v>2146.2631578947367</v>
      </c>
      <c r="I1666" s="3">
        <v>0</v>
      </c>
      <c r="J1666" s="3">
        <v>0</v>
      </c>
      <c r="K1666" s="3">
        <v>1500</v>
      </c>
      <c r="L1666" s="3">
        <v>78.94736842105263</v>
      </c>
      <c r="M1666" s="3">
        <v>906</v>
      </c>
      <c r="N1666" s="3">
        <v>47.684210526315788</v>
      </c>
      <c r="O1666" s="3">
        <v>106512</v>
      </c>
      <c r="P1666" s="3">
        <v>5605.894736842105</v>
      </c>
    </row>
    <row r="1667" spans="1:16" x14ac:dyDescent="0.2">
      <c r="A1667" s="2" t="s">
        <v>179</v>
      </c>
      <c r="B1667" s="2" t="s">
        <v>2200</v>
      </c>
      <c r="C1667" s="2" t="s">
        <v>1948</v>
      </c>
      <c r="D1667" s="2" t="s">
        <v>15</v>
      </c>
      <c r="E1667" s="3">
        <v>149697</v>
      </c>
      <c r="F1667" s="3">
        <v>7878.7894736842109</v>
      </c>
      <c r="G1667" s="3">
        <v>40779</v>
      </c>
      <c r="H1667" s="3">
        <v>2146.2631578947367</v>
      </c>
      <c r="I1667" s="3">
        <v>0</v>
      </c>
      <c r="J1667" s="3">
        <v>0</v>
      </c>
      <c r="K1667" s="3">
        <v>1500</v>
      </c>
      <c r="L1667" s="3">
        <v>78.94736842105263</v>
      </c>
      <c r="M1667" s="3">
        <v>906</v>
      </c>
      <c r="N1667" s="3">
        <v>47.684210526315788</v>
      </c>
      <c r="O1667" s="3">
        <v>106512</v>
      </c>
      <c r="P1667" s="3">
        <v>5605.894736842105</v>
      </c>
    </row>
    <row r="1668" spans="1:16" x14ac:dyDescent="0.2">
      <c r="A1668" s="2" t="s">
        <v>179</v>
      </c>
      <c r="B1668" s="2" t="s">
        <v>2201</v>
      </c>
      <c r="C1668" s="2" t="s">
        <v>2202</v>
      </c>
      <c r="D1668" s="2" t="s">
        <v>15</v>
      </c>
      <c r="E1668" s="3">
        <v>149697</v>
      </c>
      <c r="F1668" s="3">
        <v>7878.7894736842109</v>
      </c>
      <c r="G1668" s="3">
        <v>40779</v>
      </c>
      <c r="H1668" s="3">
        <v>2146.2631578947367</v>
      </c>
      <c r="I1668" s="3">
        <v>0</v>
      </c>
      <c r="J1668" s="3">
        <v>0</v>
      </c>
      <c r="K1668" s="3">
        <v>1500</v>
      </c>
      <c r="L1668" s="3">
        <v>78.94736842105263</v>
      </c>
      <c r="M1668" s="3">
        <v>906</v>
      </c>
      <c r="N1668" s="3">
        <v>47.684210526315788</v>
      </c>
      <c r="O1668" s="3">
        <v>106512</v>
      </c>
      <c r="P1668" s="3">
        <v>5605.894736842105</v>
      </c>
    </row>
    <row r="1669" spans="1:16" x14ac:dyDescent="0.2">
      <c r="A1669" s="2" t="s">
        <v>179</v>
      </c>
      <c r="B1669" s="2" t="s">
        <v>1785</v>
      </c>
      <c r="C1669" s="2" t="s">
        <v>1430</v>
      </c>
      <c r="D1669" s="2" t="s">
        <v>15</v>
      </c>
      <c r="E1669" s="3">
        <v>149697</v>
      </c>
      <c r="F1669" s="3">
        <v>7878.7894736842109</v>
      </c>
      <c r="G1669" s="3">
        <v>40779</v>
      </c>
      <c r="H1669" s="3">
        <v>2146.2631578947367</v>
      </c>
      <c r="I1669" s="3">
        <v>0</v>
      </c>
      <c r="J1669" s="3">
        <v>0</v>
      </c>
      <c r="K1669" s="3">
        <v>1500</v>
      </c>
      <c r="L1669" s="3">
        <v>78.94736842105263</v>
      </c>
      <c r="M1669" s="3">
        <v>906</v>
      </c>
      <c r="N1669" s="3">
        <v>47.684210526315788</v>
      </c>
      <c r="O1669" s="3">
        <v>106512</v>
      </c>
      <c r="P1669" s="3">
        <v>5605.894736842105</v>
      </c>
    </row>
    <row r="1670" spans="1:16" x14ac:dyDescent="0.2">
      <c r="A1670" s="2" t="s">
        <v>179</v>
      </c>
      <c r="B1670" s="2" t="s">
        <v>2203</v>
      </c>
      <c r="C1670" s="2" t="s">
        <v>2204</v>
      </c>
      <c r="D1670" s="2" t="s">
        <v>15</v>
      </c>
      <c r="E1670" s="3">
        <v>149697</v>
      </c>
      <c r="F1670" s="3">
        <v>7878.7894736842109</v>
      </c>
      <c r="G1670" s="3">
        <v>40779</v>
      </c>
      <c r="H1670" s="3">
        <v>2146.2631578947367</v>
      </c>
      <c r="I1670" s="3">
        <v>0</v>
      </c>
      <c r="J1670" s="3">
        <v>0</v>
      </c>
      <c r="K1670" s="3">
        <v>1500</v>
      </c>
      <c r="L1670" s="3">
        <v>78.94736842105263</v>
      </c>
      <c r="M1670" s="3">
        <v>906</v>
      </c>
      <c r="N1670" s="3">
        <v>47.684210526315788</v>
      </c>
      <c r="O1670" s="3">
        <v>106512</v>
      </c>
      <c r="P1670" s="3">
        <v>5605.894736842105</v>
      </c>
    </row>
    <row r="1671" spans="1:16" x14ac:dyDescent="0.2">
      <c r="A1671" s="2" t="s">
        <v>179</v>
      </c>
      <c r="B1671" s="2" t="s">
        <v>2205</v>
      </c>
      <c r="C1671" s="2" t="s">
        <v>357</v>
      </c>
      <c r="D1671" s="2" t="s">
        <v>15</v>
      </c>
      <c r="E1671" s="3">
        <v>149697</v>
      </c>
      <c r="F1671" s="3">
        <v>7878.7894736842109</v>
      </c>
      <c r="G1671" s="3">
        <v>40779</v>
      </c>
      <c r="H1671" s="3">
        <v>2146.2631578947367</v>
      </c>
      <c r="I1671" s="3">
        <v>0</v>
      </c>
      <c r="J1671" s="3">
        <v>0</v>
      </c>
      <c r="K1671" s="3">
        <v>1500</v>
      </c>
      <c r="L1671" s="3">
        <v>78.94736842105263</v>
      </c>
      <c r="M1671" s="3">
        <v>906</v>
      </c>
      <c r="N1671" s="3">
        <v>47.684210526315788</v>
      </c>
      <c r="O1671" s="3">
        <v>106512</v>
      </c>
      <c r="P1671" s="3">
        <v>5605.894736842105</v>
      </c>
    </row>
    <row r="1672" spans="1:16" x14ac:dyDescent="0.2">
      <c r="A1672" s="2" t="s">
        <v>179</v>
      </c>
      <c r="B1672" s="2" t="s">
        <v>2206</v>
      </c>
      <c r="C1672" s="2" t="s">
        <v>1652</v>
      </c>
      <c r="D1672" s="2" t="s">
        <v>15</v>
      </c>
      <c r="E1672" s="3">
        <v>149697</v>
      </c>
      <c r="F1672" s="3">
        <v>7878.7894736842109</v>
      </c>
      <c r="G1672" s="3">
        <v>40779</v>
      </c>
      <c r="H1672" s="3">
        <v>2146.2631578947367</v>
      </c>
      <c r="I1672" s="3">
        <v>0</v>
      </c>
      <c r="J1672" s="3">
        <v>0</v>
      </c>
      <c r="K1672" s="3">
        <v>1500</v>
      </c>
      <c r="L1672" s="3">
        <v>78.94736842105263</v>
      </c>
      <c r="M1672" s="3">
        <v>906</v>
      </c>
      <c r="N1672" s="3">
        <v>47.684210526315788</v>
      </c>
      <c r="O1672" s="3">
        <v>106512</v>
      </c>
      <c r="P1672" s="3">
        <v>5605.894736842105</v>
      </c>
    </row>
    <row r="1673" spans="1:16" x14ac:dyDescent="0.2">
      <c r="A1673" s="2" t="s">
        <v>179</v>
      </c>
      <c r="B1673" s="2" t="s">
        <v>2207</v>
      </c>
      <c r="C1673" s="2" t="s">
        <v>2208</v>
      </c>
      <c r="D1673" s="2" t="s">
        <v>15</v>
      </c>
      <c r="E1673" s="3">
        <v>149697</v>
      </c>
      <c r="F1673" s="3">
        <v>7878.7894736842109</v>
      </c>
      <c r="G1673" s="3">
        <v>40779</v>
      </c>
      <c r="H1673" s="3">
        <v>2146.2631578947367</v>
      </c>
      <c r="I1673" s="3">
        <v>0</v>
      </c>
      <c r="J1673" s="3">
        <v>0</v>
      </c>
      <c r="K1673" s="3">
        <v>1500</v>
      </c>
      <c r="L1673" s="3">
        <v>78.94736842105263</v>
      </c>
      <c r="M1673" s="3">
        <v>906</v>
      </c>
      <c r="N1673" s="3">
        <v>47.684210526315788</v>
      </c>
      <c r="O1673" s="3">
        <v>106512</v>
      </c>
      <c r="P1673" s="3">
        <v>5605.894736842105</v>
      </c>
    </row>
    <row r="1674" spans="1:16" x14ac:dyDescent="0.2">
      <c r="A1674" s="2" t="s">
        <v>179</v>
      </c>
      <c r="B1674" s="2" t="s">
        <v>2209</v>
      </c>
      <c r="C1674" s="2" t="s">
        <v>2210</v>
      </c>
      <c r="D1674" s="2" t="s">
        <v>15</v>
      </c>
      <c r="E1674" s="3">
        <v>149697</v>
      </c>
      <c r="F1674" s="3">
        <v>7878.7894736842109</v>
      </c>
      <c r="G1674" s="3">
        <v>40779</v>
      </c>
      <c r="H1674" s="3">
        <v>2146.2631578947367</v>
      </c>
      <c r="I1674" s="3">
        <v>0</v>
      </c>
      <c r="J1674" s="3">
        <v>0</v>
      </c>
      <c r="K1674" s="3">
        <v>1500</v>
      </c>
      <c r="L1674" s="3">
        <v>78.94736842105263</v>
      </c>
      <c r="M1674" s="3">
        <v>906</v>
      </c>
      <c r="N1674" s="3">
        <v>47.684210526315788</v>
      </c>
      <c r="O1674" s="3">
        <v>106512</v>
      </c>
      <c r="P1674" s="3">
        <v>5605.894736842105</v>
      </c>
    </row>
    <row r="1675" spans="1:16" x14ac:dyDescent="0.2">
      <c r="A1675" s="2" t="s">
        <v>179</v>
      </c>
      <c r="B1675" s="2" t="s">
        <v>2211</v>
      </c>
      <c r="C1675" s="2" t="s">
        <v>2010</v>
      </c>
      <c r="D1675" s="2" t="s">
        <v>15</v>
      </c>
      <c r="E1675" s="3">
        <v>149697</v>
      </c>
      <c r="F1675" s="3">
        <v>7878.7894736842109</v>
      </c>
      <c r="G1675" s="3">
        <v>40779</v>
      </c>
      <c r="H1675" s="3">
        <v>2146.2631578947367</v>
      </c>
      <c r="I1675" s="3">
        <v>0</v>
      </c>
      <c r="J1675" s="3">
        <v>0</v>
      </c>
      <c r="K1675" s="3">
        <v>1500</v>
      </c>
      <c r="L1675" s="3">
        <v>78.94736842105263</v>
      </c>
      <c r="M1675" s="3">
        <v>906</v>
      </c>
      <c r="N1675" s="3">
        <v>47.684210526315788</v>
      </c>
      <c r="O1675" s="3">
        <v>106512</v>
      </c>
      <c r="P1675" s="3">
        <v>5605.894736842105</v>
      </c>
    </row>
    <row r="1676" spans="1:16" x14ac:dyDescent="0.2">
      <c r="A1676" s="2" t="s">
        <v>179</v>
      </c>
      <c r="B1676" s="2" t="s">
        <v>2212</v>
      </c>
      <c r="C1676" s="2" t="s">
        <v>2213</v>
      </c>
      <c r="D1676" s="2" t="s">
        <v>15</v>
      </c>
      <c r="E1676" s="3">
        <v>149697</v>
      </c>
      <c r="F1676" s="3">
        <v>7878.7894736842109</v>
      </c>
      <c r="G1676" s="3">
        <v>40779</v>
      </c>
      <c r="H1676" s="3">
        <v>2146.2631578947367</v>
      </c>
      <c r="I1676" s="3">
        <v>0</v>
      </c>
      <c r="J1676" s="3">
        <v>0</v>
      </c>
      <c r="K1676" s="3">
        <v>1500</v>
      </c>
      <c r="L1676" s="3">
        <v>78.94736842105263</v>
      </c>
      <c r="M1676" s="3">
        <v>906</v>
      </c>
      <c r="N1676" s="3">
        <v>47.684210526315788</v>
      </c>
      <c r="O1676" s="3">
        <v>106512</v>
      </c>
      <c r="P1676" s="3">
        <v>5605.894736842105</v>
      </c>
    </row>
    <row r="1677" spans="1:16" x14ac:dyDescent="0.2">
      <c r="A1677" s="2" t="s">
        <v>179</v>
      </c>
      <c r="B1677" s="2" t="s">
        <v>2214</v>
      </c>
      <c r="C1677" s="2" t="s">
        <v>729</v>
      </c>
      <c r="D1677" s="2" t="s">
        <v>15</v>
      </c>
      <c r="E1677" s="3">
        <v>149697</v>
      </c>
      <c r="F1677" s="3">
        <v>7878.7894736842109</v>
      </c>
      <c r="G1677" s="3">
        <v>40779</v>
      </c>
      <c r="H1677" s="3">
        <v>2146.2631578947367</v>
      </c>
      <c r="I1677" s="3">
        <v>0</v>
      </c>
      <c r="J1677" s="3">
        <v>0</v>
      </c>
      <c r="K1677" s="3">
        <v>1500</v>
      </c>
      <c r="L1677" s="3">
        <v>78.94736842105263</v>
      </c>
      <c r="M1677" s="3">
        <v>906</v>
      </c>
      <c r="N1677" s="3">
        <v>47.684210526315788</v>
      </c>
      <c r="O1677" s="3">
        <v>106512</v>
      </c>
      <c r="P1677" s="3">
        <v>5605.894736842105</v>
      </c>
    </row>
    <row r="1678" spans="1:16" x14ac:dyDescent="0.2">
      <c r="A1678" s="2" t="s">
        <v>179</v>
      </c>
      <c r="B1678" s="2" t="s">
        <v>1180</v>
      </c>
      <c r="C1678" s="2" t="s">
        <v>353</v>
      </c>
      <c r="D1678" s="2" t="s">
        <v>15</v>
      </c>
      <c r="E1678" s="3">
        <v>149697</v>
      </c>
      <c r="F1678" s="3">
        <v>7878.7894736842109</v>
      </c>
      <c r="G1678" s="3">
        <v>40779</v>
      </c>
      <c r="H1678" s="3">
        <v>2146.2631578947367</v>
      </c>
      <c r="I1678" s="3">
        <v>0</v>
      </c>
      <c r="J1678" s="3">
        <v>0</v>
      </c>
      <c r="K1678" s="3">
        <v>1500</v>
      </c>
      <c r="L1678" s="3">
        <v>78.94736842105263</v>
      </c>
      <c r="M1678" s="3">
        <v>906</v>
      </c>
      <c r="N1678" s="3">
        <v>47.684210526315788</v>
      </c>
      <c r="O1678" s="3">
        <v>106512</v>
      </c>
      <c r="P1678" s="3">
        <v>5605.894736842105</v>
      </c>
    </row>
    <row r="1679" spans="1:16" x14ac:dyDescent="0.2">
      <c r="A1679" s="2" t="s">
        <v>179</v>
      </c>
      <c r="B1679" s="2" t="s">
        <v>1214</v>
      </c>
      <c r="C1679" s="2" t="s">
        <v>1245</v>
      </c>
      <c r="D1679" s="2" t="s">
        <v>15</v>
      </c>
      <c r="E1679" s="3">
        <v>149697</v>
      </c>
      <c r="F1679" s="3">
        <v>7878.7894736842109</v>
      </c>
      <c r="G1679" s="3">
        <v>40779</v>
      </c>
      <c r="H1679" s="3">
        <v>2146.2631578947367</v>
      </c>
      <c r="I1679" s="3">
        <v>0</v>
      </c>
      <c r="J1679" s="3">
        <v>0</v>
      </c>
      <c r="K1679" s="3">
        <v>1500</v>
      </c>
      <c r="L1679" s="3">
        <v>78.94736842105263</v>
      </c>
      <c r="M1679" s="3">
        <v>906</v>
      </c>
      <c r="N1679" s="3">
        <v>47.684210526315788</v>
      </c>
      <c r="O1679" s="3">
        <v>106512</v>
      </c>
      <c r="P1679" s="3">
        <v>5605.894736842105</v>
      </c>
    </row>
    <row r="1680" spans="1:16" x14ac:dyDescent="0.2">
      <c r="A1680" s="2" t="s">
        <v>179</v>
      </c>
      <c r="B1680" s="2" t="s">
        <v>2215</v>
      </c>
      <c r="C1680" s="2" t="s">
        <v>495</v>
      </c>
      <c r="D1680" s="2" t="s">
        <v>15</v>
      </c>
      <c r="E1680" s="3">
        <v>149697</v>
      </c>
      <c r="F1680" s="3">
        <v>7878.7894736842109</v>
      </c>
      <c r="G1680" s="3">
        <v>40779</v>
      </c>
      <c r="H1680" s="3">
        <v>2146.2631578947367</v>
      </c>
      <c r="I1680" s="3">
        <v>0</v>
      </c>
      <c r="J1680" s="3">
        <v>0</v>
      </c>
      <c r="K1680" s="3">
        <v>1500</v>
      </c>
      <c r="L1680" s="3">
        <v>78.94736842105263</v>
      </c>
      <c r="M1680" s="3">
        <v>906</v>
      </c>
      <c r="N1680" s="3">
        <v>47.684210526315788</v>
      </c>
      <c r="O1680" s="3">
        <v>106512</v>
      </c>
      <c r="P1680" s="3">
        <v>5605.894736842105</v>
      </c>
    </row>
    <row r="1681" spans="1:16" x14ac:dyDescent="0.2">
      <c r="A1681" s="2" t="s">
        <v>179</v>
      </c>
      <c r="B1681" s="2" t="s">
        <v>2216</v>
      </c>
      <c r="C1681" s="2" t="s">
        <v>2217</v>
      </c>
      <c r="D1681" s="2" t="s">
        <v>15</v>
      </c>
      <c r="E1681" s="3">
        <v>149697</v>
      </c>
      <c r="F1681" s="3">
        <v>7878.7894736842109</v>
      </c>
      <c r="G1681" s="3">
        <v>40779</v>
      </c>
      <c r="H1681" s="3">
        <v>2146.2631578947367</v>
      </c>
      <c r="I1681" s="3">
        <v>0</v>
      </c>
      <c r="J1681" s="3">
        <v>0</v>
      </c>
      <c r="K1681" s="3">
        <v>1500</v>
      </c>
      <c r="L1681" s="3">
        <v>78.94736842105263</v>
      </c>
      <c r="M1681" s="3">
        <v>906</v>
      </c>
      <c r="N1681" s="3">
        <v>47.684210526315788</v>
      </c>
      <c r="O1681" s="3">
        <v>106512</v>
      </c>
      <c r="P1681" s="3">
        <v>5605.894736842105</v>
      </c>
    </row>
    <row r="1682" spans="1:16" x14ac:dyDescent="0.2">
      <c r="A1682" s="2" t="s">
        <v>179</v>
      </c>
      <c r="B1682" s="2" t="s">
        <v>2218</v>
      </c>
      <c r="C1682" s="2" t="s">
        <v>2219</v>
      </c>
      <c r="D1682" s="2" t="s">
        <v>15</v>
      </c>
      <c r="E1682" s="3">
        <v>149697</v>
      </c>
      <c r="F1682" s="3">
        <v>7878.7894736842109</v>
      </c>
      <c r="G1682" s="3">
        <v>40779</v>
      </c>
      <c r="H1682" s="3">
        <v>2146.2631578947367</v>
      </c>
      <c r="I1682" s="3">
        <v>0</v>
      </c>
      <c r="J1682" s="3">
        <v>0</v>
      </c>
      <c r="K1682" s="3">
        <v>1500</v>
      </c>
      <c r="L1682" s="3">
        <v>78.94736842105263</v>
      </c>
      <c r="M1682" s="3">
        <v>906</v>
      </c>
      <c r="N1682" s="3">
        <v>47.684210526315788</v>
      </c>
      <c r="O1682" s="3">
        <v>106512</v>
      </c>
      <c r="P1682" s="3">
        <v>5605.894736842105</v>
      </c>
    </row>
    <row r="1683" spans="1:16" x14ac:dyDescent="0.2">
      <c r="A1683" s="2" t="s">
        <v>180</v>
      </c>
      <c r="B1683" s="2" t="s">
        <v>1504</v>
      </c>
      <c r="C1683" s="2" t="s">
        <v>443</v>
      </c>
      <c r="D1683" s="2" t="s">
        <v>72</v>
      </c>
      <c r="E1683" s="3">
        <v>150331.68</v>
      </c>
      <c r="F1683" s="3">
        <v>150331.68</v>
      </c>
      <c r="G1683" s="3">
        <v>58500</v>
      </c>
      <c r="H1683" s="3">
        <v>58500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91831.679999999993</v>
      </c>
      <c r="P1683" s="3">
        <v>91831.679999999993</v>
      </c>
    </row>
    <row r="1684" spans="1:16" x14ac:dyDescent="0.2">
      <c r="A1684" s="2" t="s">
        <v>181</v>
      </c>
      <c r="B1684" s="2" t="s">
        <v>1164</v>
      </c>
      <c r="C1684" s="2" t="s">
        <v>1165</v>
      </c>
      <c r="D1684" s="2" t="s">
        <v>2784</v>
      </c>
      <c r="E1684" s="3">
        <v>85176.66</v>
      </c>
      <c r="F1684" s="3">
        <v>85176.66</v>
      </c>
      <c r="G1684" s="3">
        <v>71920</v>
      </c>
      <c r="H1684" s="3">
        <v>71920</v>
      </c>
      <c r="I1684" s="3">
        <v>2500</v>
      </c>
      <c r="J1684" s="3">
        <v>2500</v>
      </c>
      <c r="K1684" s="3">
        <v>0</v>
      </c>
      <c r="L1684" s="3">
        <v>0</v>
      </c>
      <c r="M1684" s="3">
        <v>0</v>
      </c>
      <c r="N1684" s="3">
        <v>0</v>
      </c>
      <c r="O1684" s="3">
        <v>10756.66</v>
      </c>
      <c r="P1684" s="3">
        <v>10756.66</v>
      </c>
    </row>
    <row r="1685" spans="1:16" x14ac:dyDescent="0.2">
      <c r="A1685" s="2" t="s">
        <v>182</v>
      </c>
      <c r="B1685" s="2" t="s">
        <v>1247</v>
      </c>
      <c r="C1685" s="2" t="s">
        <v>1729</v>
      </c>
      <c r="D1685" s="2" t="s">
        <v>72</v>
      </c>
      <c r="E1685" s="3">
        <v>112500</v>
      </c>
      <c r="F1685" s="3">
        <v>16071.428571428571</v>
      </c>
      <c r="G1685" s="3">
        <v>89625</v>
      </c>
      <c r="H1685" s="3">
        <v>12803.571428571429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22875</v>
      </c>
      <c r="P1685" s="3">
        <v>3267.8571428571427</v>
      </c>
    </row>
    <row r="1686" spans="1:16" x14ac:dyDescent="0.2">
      <c r="A1686" s="2" t="s">
        <v>182</v>
      </c>
      <c r="B1686" s="2" t="s">
        <v>2220</v>
      </c>
      <c r="C1686" s="2" t="s">
        <v>460</v>
      </c>
      <c r="D1686" s="2" t="s">
        <v>72</v>
      </c>
      <c r="E1686" s="3">
        <v>112500</v>
      </c>
      <c r="F1686" s="3">
        <v>16071.428571428571</v>
      </c>
      <c r="G1686" s="3">
        <v>89625</v>
      </c>
      <c r="H1686" s="3">
        <v>12803.571428571429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22875</v>
      </c>
      <c r="P1686" s="3">
        <v>3267.8571428571427</v>
      </c>
    </row>
    <row r="1687" spans="1:16" x14ac:dyDescent="0.2">
      <c r="A1687" s="2" t="s">
        <v>182</v>
      </c>
      <c r="B1687" s="2" t="s">
        <v>524</v>
      </c>
      <c r="C1687" s="2" t="s">
        <v>1494</v>
      </c>
      <c r="D1687" s="2" t="s">
        <v>72</v>
      </c>
      <c r="E1687" s="3">
        <v>112500</v>
      </c>
      <c r="F1687" s="3">
        <v>16071.428571428571</v>
      </c>
      <c r="G1687" s="3">
        <v>89625</v>
      </c>
      <c r="H1687" s="3">
        <v>12803.571428571429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22875</v>
      </c>
      <c r="P1687" s="3">
        <v>3267.8571428571427</v>
      </c>
    </row>
    <row r="1688" spans="1:16" x14ac:dyDescent="0.2">
      <c r="A1688" s="2" t="s">
        <v>182</v>
      </c>
      <c r="B1688" s="2" t="s">
        <v>2221</v>
      </c>
      <c r="C1688" s="2" t="s">
        <v>1020</v>
      </c>
      <c r="D1688" s="2" t="s">
        <v>72</v>
      </c>
      <c r="E1688" s="3">
        <v>112500</v>
      </c>
      <c r="F1688" s="3">
        <v>16071.428571428571</v>
      </c>
      <c r="G1688" s="3">
        <v>89625</v>
      </c>
      <c r="H1688" s="3">
        <v>12803.571428571429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22875</v>
      </c>
      <c r="P1688" s="3">
        <v>3267.8571428571427</v>
      </c>
    </row>
    <row r="1689" spans="1:16" x14ac:dyDescent="0.2">
      <c r="A1689" s="2" t="s">
        <v>182</v>
      </c>
      <c r="B1689" s="2" t="s">
        <v>2222</v>
      </c>
      <c r="C1689" s="2" t="s">
        <v>2223</v>
      </c>
      <c r="D1689" s="2" t="s">
        <v>72</v>
      </c>
      <c r="E1689" s="3">
        <v>112500</v>
      </c>
      <c r="F1689" s="3">
        <v>16071.428571428571</v>
      </c>
      <c r="G1689" s="3">
        <v>89625</v>
      </c>
      <c r="H1689" s="3">
        <v>12803.571428571429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22875</v>
      </c>
      <c r="P1689" s="3">
        <v>3267.8571428571427</v>
      </c>
    </row>
    <row r="1690" spans="1:16" x14ac:dyDescent="0.2">
      <c r="A1690" s="2" t="s">
        <v>182</v>
      </c>
      <c r="B1690" s="2" t="s">
        <v>2224</v>
      </c>
      <c r="C1690" s="2" t="s">
        <v>869</v>
      </c>
      <c r="D1690" s="2" t="s">
        <v>72</v>
      </c>
      <c r="E1690" s="3">
        <v>112500</v>
      </c>
      <c r="F1690" s="3">
        <v>16071.428571428571</v>
      </c>
      <c r="G1690" s="3">
        <v>89625</v>
      </c>
      <c r="H1690" s="3">
        <v>12803.571428571429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22875</v>
      </c>
      <c r="P1690" s="3">
        <v>3267.8571428571427</v>
      </c>
    </row>
    <row r="1691" spans="1:16" x14ac:dyDescent="0.2">
      <c r="A1691" s="2" t="s">
        <v>182</v>
      </c>
      <c r="B1691" s="2" t="s">
        <v>2225</v>
      </c>
      <c r="C1691" s="2" t="s">
        <v>2226</v>
      </c>
      <c r="D1691" s="2" t="s">
        <v>72</v>
      </c>
      <c r="E1691" s="3">
        <v>112500</v>
      </c>
      <c r="F1691" s="3">
        <v>16071.428571428571</v>
      </c>
      <c r="G1691" s="3">
        <v>89625</v>
      </c>
      <c r="H1691" s="3">
        <v>12803.571428571429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22875</v>
      </c>
      <c r="P1691" s="3">
        <v>3267.8571428571427</v>
      </c>
    </row>
    <row r="1692" spans="1:16" x14ac:dyDescent="0.2">
      <c r="A1692" s="2" t="s">
        <v>183</v>
      </c>
      <c r="B1692" s="2" t="s">
        <v>1263</v>
      </c>
      <c r="C1692" s="2" t="s">
        <v>426</v>
      </c>
      <c r="D1692" s="2" t="s">
        <v>2787</v>
      </c>
      <c r="E1692" s="3">
        <v>127000</v>
      </c>
      <c r="F1692" s="3">
        <v>127000</v>
      </c>
      <c r="G1692" s="3">
        <v>109000</v>
      </c>
      <c r="H1692" s="3">
        <v>109000</v>
      </c>
      <c r="I1692" s="3">
        <v>18000</v>
      </c>
      <c r="J1692" s="3">
        <v>18000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</row>
    <row r="1693" spans="1:16" x14ac:dyDescent="0.2">
      <c r="A1693" s="2" t="s">
        <v>184</v>
      </c>
      <c r="B1693" s="2" t="s">
        <v>811</v>
      </c>
      <c r="C1693" s="2" t="s">
        <v>1006</v>
      </c>
      <c r="D1693" s="2" t="s">
        <v>177</v>
      </c>
      <c r="E1693" s="3">
        <v>159326.1</v>
      </c>
      <c r="F1693" s="3">
        <v>6638.5875000000005</v>
      </c>
      <c r="G1693" s="3">
        <v>49400</v>
      </c>
      <c r="H1693" s="3">
        <v>2058.3333333333335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109926.1</v>
      </c>
      <c r="P1693" s="3">
        <v>4580.2541666666666</v>
      </c>
    </row>
    <row r="1694" spans="1:16" x14ac:dyDescent="0.2">
      <c r="A1694" s="2" t="s">
        <v>184</v>
      </c>
      <c r="B1694" s="2" t="s">
        <v>1036</v>
      </c>
      <c r="C1694" s="2" t="s">
        <v>1037</v>
      </c>
      <c r="D1694" s="2" t="s">
        <v>177</v>
      </c>
      <c r="E1694" s="3">
        <v>159326.1</v>
      </c>
      <c r="F1694" s="3">
        <v>6638.5875000000005</v>
      </c>
      <c r="G1694" s="3">
        <v>49400</v>
      </c>
      <c r="H1694" s="3">
        <v>2058.3333333333335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109926.1</v>
      </c>
      <c r="P1694" s="3">
        <v>4580.2541666666666</v>
      </c>
    </row>
    <row r="1695" spans="1:16" x14ac:dyDescent="0.2">
      <c r="A1695" s="2" t="s">
        <v>184</v>
      </c>
      <c r="B1695" s="2" t="s">
        <v>1689</v>
      </c>
      <c r="C1695" s="2" t="s">
        <v>1368</v>
      </c>
      <c r="D1695" s="2" t="s">
        <v>177</v>
      </c>
      <c r="E1695" s="3">
        <v>159326.1</v>
      </c>
      <c r="F1695" s="3">
        <v>6638.5875000000005</v>
      </c>
      <c r="G1695" s="3">
        <v>49400</v>
      </c>
      <c r="H1695" s="3">
        <v>2058.3333333333335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109926.1</v>
      </c>
      <c r="P1695" s="3">
        <v>4580.2541666666666</v>
      </c>
    </row>
    <row r="1696" spans="1:16" x14ac:dyDescent="0.2">
      <c r="A1696" s="2" t="s">
        <v>184</v>
      </c>
      <c r="B1696" s="2" t="s">
        <v>1028</v>
      </c>
      <c r="C1696" s="2" t="s">
        <v>756</v>
      </c>
      <c r="D1696" s="2" t="s">
        <v>177</v>
      </c>
      <c r="E1696" s="3">
        <v>159326.1</v>
      </c>
      <c r="F1696" s="3">
        <v>6638.5875000000005</v>
      </c>
      <c r="G1696" s="3">
        <v>49400</v>
      </c>
      <c r="H1696" s="3">
        <v>2058.3333333333335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109926.1</v>
      </c>
      <c r="P1696" s="3">
        <v>4580.2541666666666</v>
      </c>
    </row>
    <row r="1697" spans="1:16" x14ac:dyDescent="0.2">
      <c r="A1697" s="2" t="s">
        <v>184</v>
      </c>
      <c r="B1697" s="2" t="s">
        <v>2227</v>
      </c>
      <c r="C1697" s="2" t="s">
        <v>2228</v>
      </c>
      <c r="D1697" s="2" t="s">
        <v>177</v>
      </c>
      <c r="E1697" s="3">
        <v>159326.1</v>
      </c>
      <c r="F1697" s="3">
        <v>6638.5875000000005</v>
      </c>
      <c r="G1697" s="3">
        <v>49400</v>
      </c>
      <c r="H1697" s="3">
        <v>2058.3333333333335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109926.1</v>
      </c>
      <c r="P1697" s="3">
        <v>4580.2541666666666</v>
      </c>
    </row>
    <row r="1698" spans="1:16" x14ac:dyDescent="0.2">
      <c r="A1698" s="2" t="s">
        <v>184</v>
      </c>
      <c r="B1698" s="2" t="s">
        <v>2229</v>
      </c>
      <c r="C1698" s="2" t="s">
        <v>1530</v>
      </c>
      <c r="D1698" s="2" t="s">
        <v>177</v>
      </c>
      <c r="E1698" s="3">
        <v>159326.1</v>
      </c>
      <c r="F1698" s="3">
        <v>6638.5875000000005</v>
      </c>
      <c r="G1698" s="3">
        <v>49400</v>
      </c>
      <c r="H1698" s="3">
        <v>2058.3333333333335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109926.1</v>
      </c>
      <c r="P1698" s="3">
        <v>4580.2541666666666</v>
      </c>
    </row>
    <row r="1699" spans="1:16" x14ac:dyDescent="0.2">
      <c r="A1699" s="2" t="s">
        <v>184</v>
      </c>
      <c r="B1699" s="2" t="s">
        <v>2230</v>
      </c>
      <c r="C1699" s="2" t="s">
        <v>707</v>
      </c>
      <c r="D1699" s="2" t="s">
        <v>177</v>
      </c>
      <c r="E1699" s="3">
        <v>159326.1</v>
      </c>
      <c r="F1699" s="3">
        <v>6638.5875000000005</v>
      </c>
      <c r="G1699" s="3">
        <v>49400</v>
      </c>
      <c r="H1699" s="3">
        <v>2058.3333333333335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109926.1</v>
      </c>
      <c r="P1699" s="3">
        <v>4580.2541666666666</v>
      </c>
    </row>
    <row r="1700" spans="1:16" x14ac:dyDescent="0.2">
      <c r="A1700" s="2" t="s">
        <v>184</v>
      </c>
      <c r="B1700" s="2" t="s">
        <v>2231</v>
      </c>
      <c r="C1700" s="2" t="s">
        <v>2232</v>
      </c>
      <c r="D1700" s="2" t="s">
        <v>177</v>
      </c>
      <c r="E1700" s="3">
        <v>159326.1</v>
      </c>
      <c r="F1700" s="3">
        <v>6638.5875000000005</v>
      </c>
      <c r="G1700" s="3">
        <v>49400</v>
      </c>
      <c r="H1700" s="3">
        <v>2058.3333333333335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109926.1</v>
      </c>
      <c r="P1700" s="3">
        <v>4580.2541666666666</v>
      </c>
    </row>
    <row r="1701" spans="1:16" x14ac:dyDescent="0.2">
      <c r="A1701" s="2" t="s">
        <v>184</v>
      </c>
      <c r="B1701" s="2" t="s">
        <v>2233</v>
      </c>
      <c r="C1701" s="2" t="s">
        <v>1368</v>
      </c>
      <c r="D1701" s="2" t="s">
        <v>177</v>
      </c>
      <c r="E1701" s="3">
        <v>159326.1</v>
      </c>
      <c r="F1701" s="3">
        <v>6638.5875000000005</v>
      </c>
      <c r="G1701" s="3">
        <v>49400</v>
      </c>
      <c r="H1701" s="3">
        <v>2058.3333333333335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109926.1</v>
      </c>
      <c r="P1701" s="3">
        <v>4580.2541666666666</v>
      </c>
    </row>
    <row r="1702" spans="1:16" x14ac:dyDescent="0.2">
      <c r="A1702" s="2" t="s">
        <v>184</v>
      </c>
      <c r="B1702" s="2" t="s">
        <v>1048</v>
      </c>
      <c r="C1702" s="2" t="s">
        <v>301</v>
      </c>
      <c r="D1702" s="2" t="s">
        <v>177</v>
      </c>
      <c r="E1702" s="3">
        <v>159326.1</v>
      </c>
      <c r="F1702" s="3">
        <v>6638.5875000000005</v>
      </c>
      <c r="G1702" s="3">
        <v>49400</v>
      </c>
      <c r="H1702" s="3">
        <v>2058.3333333333335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109926.1</v>
      </c>
      <c r="P1702" s="3">
        <v>4580.2541666666666</v>
      </c>
    </row>
    <row r="1703" spans="1:16" x14ac:dyDescent="0.2">
      <c r="A1703" s="2" t="s">
        <v>184</v>
      </c>
      <c r="B1703" s="2" t="s">
        <v>1798</v>
      </c>
      <c r="C1703" s="2" t="s">
        <v>2234</v>
      </c>
      <c r="D1703" s="2" t="s">
        <v>177</v>
      </c>
      <c r="E1703" s="3">
        <v>159326.1</v>
      </c>
      <c r="F1703" s="3">
        <v>6638.5875000000005</v>
      </c>
      <c r="G1703" s="3">
        <v>49400</v>
      </c>
      <c r="H1703" s="3">
        <v>2058.3333333333335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109926.1</v>
      </c>
      <c r="P1703" s="3">
        <v>4580.2541666666666</v>
      </c>
    </row>
    <row r="1704" spans="1:16" x14ac:dyDescent="0.2">
      <c r="A1704" s="2" t="s">
        <v>184</v>
      </c>
      <c r="B1704" s="2" t="s">
        <v>2235</v>
      </c>
      <c r="C1704" s="2" t="s">
        <v>554</v>
      </c>
      <c r="D1704" s="2" t="s">
        <v>177</v>
      </c>
      <c r="E1704" s="3">
        <v>159326.1</v>
      </c>
      <c r="F1704" s="3">
        <v>6638.5875000000005</v>
      </c>
      <c r="G1704" s="3">
        <v>49400</v>
      </c>
      <c r="H1704" s="3">
        <v>2058.3333333333335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109926.1</v>
      </c>
      <c r="P1704" s="3">
        <v>4580.2541666666666</v>
      </c>
    </row>
    <row r="1705" spans="1:16" x14ac:dyDescent="0.2">
      <c r="A1705" s="2" t="s">
        <v>184</v>
      </c>
      <c r="B1705" s="2" t="s">
        <v>2236</v>
      </c>
      <c r="C1705" s="2" t="s">
        <v>285</v>
      </c>
      <c r="D1705" s="2" t="s">
        <v>177</v>
      </c>
      <c r="E1705" s="3">
        <v>159326.1</v>
      </c>
      <c r="F1705" s="3">
        <v>6638.5875000000005</v>
      </c>
      <c r="G1705" s="3">
        <v>49400</v>
      </c>
      <c r="H1705" s="3">
        <v>2058.3333333333335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109926.1</v>
      </c>
      <c r="P1705" s="3">
        <v>4580.2541666666666</v>
      </c>
    </row>
    <row r="1706" spans="1:16" x14ac:dyDescent="0.2">
      <c r="A1706" s="2" t="s">
        <v>184</v>
      </c>
      <c r="B1706" s="2" t="s">
        <v>2237</v>
      </c>
      <c r="C1706" s="2" t="s">
        <v>2238</v>
      </c>
      <c r="D1706" s="2" t="s">
        <v>177</v>
      </c>
      <c r="E1706" s="3">
        <v>159326.1</v>
      </c>
      <c r="F1706" s="3">
        <v>6638.5875000000005</v>
      </c>
      <c r="G1706" s="3">
        <v>49400</v>
      </c>
      <c r="H1706" s="3">
        <v>2058.3333333333335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109926.1</v>
      </c>
      <c r="P1706" s="3">
        <v>4580.2541666666666</v>
      </c>
    </row>
    <row r="1707" spans="1:16" x14ac:dyDescent="0.2">
      <c r="A1707" s="2" t="s">
        <v>184</v>
      </c>
      <c r="B1707" s="2" t="s">
        <v>2239</v>
      </c>
      <c r="C1707" s="2" t="s">
        <v>1571</v>
      </c>
      <c r="D1707" s="2" t="s">
        <v>177</v>
      </c>
      <c r="E1707" s="3">
        <v>159326.1</v>
      </c>
      <c r="F1707" s="3">
        <v>6638.5875000000005</v>
      </c>
      <c r="G1707" s="3">
        <v>49400</v>
      </c>
      <c r="H1707" s="3">
        <v>2058.3333333333335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109926.1</v>
      </c>
      <c r="P1707" s="3">
        <v>4580.2541666666666</v>
      </c>
    </row>
    <row r="1708" spans="1:16" x14ac:dyDescent="0.2">
      <c r="A1708" s="2" t="s">
        <v>184</v>
      </c>
      <c r="B1708" s="2" t="s">
        <v>2240</v>
      </c>
      <c r="C1708" s="2" t="s">
        <v>413</v>
      </c>
      <c r="D1708" s="2" t="s">
        <v>177</v>
      </c>
      <c r="E1708" s="3">
        <v>159326.1</v>
      </c>
      <c r="F1708" s="3">
        <v>6638.5875000000005</v>
      </c>
      <c r="G1708" s="3">
        <v>49400</v>
      </c>
      <c r="H1708" s="3">
        <v>2058.3333333333335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109926.1</v>
      </c>
      <c r="P1708" s="3">
        <v>4580.2541666666666</v>
      </c>
    </row>
    <row r="1709" spans="1:16" x14ac:dyDescent="0.2">
      <c r="A1709" s="2" t="s">
        <v>184</v>
      </c>
      <c r="B1709" s="2" t="s">
        <v>2241</v>
      </c>
      <c r="C1709" s="2" t="s">
        <v>2148</v>
      </c>
      <c r="D1709" s="2" t="s">
        <v>177</v>
      </c>
      <c r="E1709" s="3">
        <v>159326.1</v>
      </c>
      <c r="F1709" s="3">
        <v>6638.5875000000005</v>
      </c>
      <c r="G1709" s="3">
        <v>49400</v>
      </c>
      <c r="H1709" s="3">
        <v>2058.3333333333335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109926.1</v>
      </c>
      <c r="P1709" s="3">
        <v>4580.2541666666666</v>
      </c>
    </row>
    <row r="1710" spans="1:16" x14ac:dyDescent="0.2">
      <c r="A1710" s="2" t="s">
        <v>184</v>
      </c>
      <c r="B1710" s="2" t="s">
        <v>724</v>
      </c>
      <c r="C1710" s="2" t="s">
        <v>1291</v>
      </c>
      <c r="D1710" s="2" t="s">
        <v>177</v>
      </c>
      <c r="E1710" s="3">
        <v>159326.1</v>
      </c>
      <c r="F1710" s="3">
        <v>6638.5875000000005</v>
      </c>
      <c r="G1710" s="3">
        <v>49400</v>
      </c>
      <c r="H1710" s="3">
        <v>2058.3333333333335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109926.1</v>
      </c>
      <c r="P1710" s="3">
        <v>4580.2541666666666</v>
      </c>
    </row>
    <row r="1711" spans="1:16" x14ac:dyDescent="0.2">
      <c r="A1711" s="2" t="s">
        <v>184</v>
      </c>
      <c r="B1711" s="2" t="s">
        <v>440</v>
      </c>
      <c r="C1711" s="2" t="s">
        <v>476</v>
      </c>
      <c r="D1711" s="2" t="s">
        <v>177</v>
      </c>
      <c r="E1711" s="3">
        <v>159326.1</v>
      </c>
      <c r="F1711" s="3">
        <v>6638.5875000000005</v>
      </c>
      <c r="G1711" s="3">
        <v>49400</v>
      </c>
      <c r="H1711" s="3">
        <v>2058.3333333333335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109926.1</v>
      </c>
      <c r="P1711" s="3">
        <v>4580.2541666666666</v>
      </c>
    </row>
    <row r="1712" spans="1:16" x14ac:dyDescent="0.2">
      <c r="A1712" s="2" t="s">
        <v>184</v>
      </c>
      <c r="B1712" s="2" t="s">
        <v>644</v>
      </c>
      <c r="C1712" s="2" t="s">
        <v>2242</v>
      </c>
      <c r="D1712" s="2" t="s">
        <v>177</v>
      </c>
      <c r="E1712" s="3">
        <v>159326.1</v>
      </c>
      <c r="F1712" s="3">
        <v>6638.5875000000005</v>
      </c>
      <c r="G1712" s="3">
        <v>49400</v>
      </c>
      <c r="H1712" s="3">
        <v>2058.3333333333335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109926.1</v>
      </c>
      <c r="P1712" s="3">
        <v>4580.2541666666666</v>
      </c>
    </row>
    <row r="1713" spans="1:16" x14ac:dyDescent="0.2">
      <c r="A1713" s="2" t="s">
        <v>184</v>
      </c>
      <c r="B1713" s="2" t="s">
        <v>2243</v>
      </c>
      <c r="C1713" s="2" t="s">
        <v>649</v>
      </c>
      <c r="D1713" s="2" t="s">
        <v>177</v>
      </c>
      <c r="E1713" s="3">
        <v>159326.1</v>
      </c>
      <c r="F1713" s="3">
        <v>6638.5875000000005</v>
      </c>
      <c r="G1713" s="3">
        <v>49400</v>
      </c>
      <c r="H1713" s="3">
        <v>2058.3333333333335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109926.1</v>
      </c>
      <c r="P1713" s="3">
        <v>4580.2541666666666</v>
      </c>
    </row>
    <row r="1714" spans="1:16" x14ac:dyDescent="0.2">
      <c r="A1714" s="2" t="s">
        <v>184</v>
      </c>
      <c r="B1714" s="2" t="s">
        <v>1145</v>
      </c>
      <c r="C1714" s="2" t="s">
        <v>756</v>
      </c>
      <c r="D1714" s="2" t="s">
        <v>177</v>
      </c>
      <c r="E1714" s="3">
        <v>159326.1</v>
      </c>
      <c r="F1714" s="3">
        <v>6638.5875000000005</v>
      </c>
      <c r="G1714" s="3">
        <v>49400</v>
      </c>
      <c r="H1714" s="3">
        <v>2058.3333333333335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109926.1</v>
      </c>
      <c r="P1714" s="3">
        <v>4580.2541666666666</v>
      </c>
    </row>
    <row r="1715" spans="1:16" x14ac:dyDescent="0.2">
      <c r="A1715" s="2" t="s">
        <v>184</v>
      </c>
      <c r="B1715" s="2" t="s">
        <v>1509</v>
      </c>
      <c r="C1715" s="2" t="s">
        <v>716</v>
      </c>
      <c r="D1715" s="2" t="s">
        <v>177</v>
      </c>
      <c r="E1715" s="3">
        <v>159326.1</v>
      </c>
      <c r="F1715" s="3">
        <v>6638.5875000000005</v>
      </c>
      <c r="G1715" s="3">
        <v>49400</v>
      </c>
      <c r="H1715" s="3">
        <v>2058.3333333333335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109926.1</v>
      </c>
      <c r="P1715" s="3">
        <v>4580.2541666666666</v>
      </c>
    </row>
    <row r="1716" spans="1:16" x14ac:dyDescent="0.2">
      <c r="A1716" s="2" t="s">
        <v>184</v>
      </c>
      <c r="B1716" s="2" t="s">
        <v>1049</v>
      </c>
      <c r="C1716" s="2" t="s">
        <v>434</v>
      </c>
      <c r="D1716" s="2" t="s">
        <v>177</v>
      </c>
      <c r="E1716" s="3">
        <v>159326.1</v>
      </c>
      <c r="F1716" s="3">
        <v>6638.5875000000005</v>
      </c>
      <c r="G1716" s="3">
        <v>49400</v>
      </c>
      <c r="H1716" s="3">
        <v>2058.3333333333335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109926.1</v>
      </c>
      <c r="P1716" s="3">
        <v>4580.2541666666666</v>
      </c>
    </row>
    <row r="1717" spans="1:16" x14ac:dyDescent="0.2">
      <c r="A1717" s="2" t="s">
        <v>185</v>
      </c>
      <c r="B1717" s="2" t="s">
        <v>2059</v>
      </c>
      <c r="C1717" s="2" t="s">
        <v>2060</v>
      </c>
      <c r="D1717" s="2" t="s">
        <v>72</v>
      </c>
      <c r="E1717" s="3">
        <v>81077.75</v>
      </c>
      <c r="F1717" s="3">
        <v>81077.75</v>
      </c>
      <c r="G1717" s="3">
        <v>78270</v>
      </c>
      <c r="H1717" s="3">
        <v>78270</v>
      </c>
      <c r="I1717" s="3">
        <v>785</v>
      </c>
      <c r="J1717" s="3">
        <v>785</v>
      </c>
      <c r="K1717" s="3">
        <v>0</v>
      </c>
      <c r="L1717" s="3">
        <v>0</v>
      </c>
      <c r="M1717" s="3">
        <v>0</v>
      </c>
      <c r="N1717" s="3">
        <v>0</v>
      </c>
      <c r="O1717" s="3">
        <v>2022.75</v>
      </c>
      <c r="P1717" s="3">
        <v>2022.75</v>
      </c>
    </row>
    <row r="1718" spans="1:16" x14ac:dyDescent="0.2">
      <c r="A1718" s="2" t="s">
        <v>186</v>
      </c>
      <c r="B1718" s="2" t="s">
        <v>610</v>
      </c>
      <c r="C1718" s="2" t="s">
        <v>301</v>
      </c>
      <c r="D1718" s="2" t="s">
        <v>72</v>
      </c>
      <c r="E1718" s="3">
        <v>236522.81</v>
      </c>
      <c r="F1718" s="3">
        <v>236522.81</v>
      </c>
      <c r="G1718" s="3">
        <v>228059.11</v>
      </c>
      <c r="H1718" s="3">
        <v>228059.11</v>
      </c>
      <c r="I1718" s="3">
        <v>2463.6999999999998</v>
      </c>
      <c r="J1718" s="3">
        <v>2463.6999999999998</v>
      </c>
      <c r="K1718" s="3">
        <v>0</v>
      </c>
      <c r="L1718" s="3">
        <v>0</v>
      </c>
      <c r="M1718" s="3">
        <v>0</v>
      </c>
      <c r="N1718" s="3">
        <v>0</v>
      </c>
      <c r="O1718" s="3">
        <v>6000</v>
      </c>
      <c r="P1718" s="3">
        <v>6000</v>
      </c>
    </row>
    <row r="1719" spans="1:16" x14ac:dyDescent="0.2">
      <c r="A1719" s="2" t="s">
        <v>187</v>
      </c>
      <c r="B1719" s="2" t="s">
        <v>2244</v>
      </c>
      <c r="C1719" s="2" t="s">
        <v>462</v>
      </c>
      <c r="D1719" s="2" t="s">
        <v>177</v>
      </c>
      <c r="E1719" s="3">
        <v>159658.20000000001</v>
      </c>
      <c r="F1719" s="3">
        <v>17739.800000000003</v>
      </c>
      <c r="G1719" s="3">
        <v>20000</v>
      </c>
      <c r="H1719" s="3">
        <v>2222.2222222222222</v>
      </c>
      <c r="I1719" s="3">
        <v>5000</v>
      </c>
      <c r="J1719" s="3">
        <v>555.55555555555554</v>
      </c>
      <c r="K1719" s="3">
        <v>0</v>
      </c>
      <c r="L1719" s="3">
        <v>0</v>
      </c>
      <c r="M1719" s="3">
        <v>0</v>
      </c>
      <c r="N1719" s="3">
        <v>0</v>
      </c>
      <c r="O1719" s="3">
        <v>134658.20000000001</v>
      </c>
      <c r="P1719" s="3">
        <v>14962.022222222224</v>
      </c>
    </row>
    <row r="1720" spans="1:16" x14ac:dyDescent="0.2">
      <c r="A1720" s="2" t="s">
        <v>187</v>
      </c>
      <c r="B1720" s="2" t="s">
        <v>1125</v>
      </c>
      <c r="C1720" s="2" t="s">
        <v>1126</v>
      </c>
      <c r="D1720" s="2" t="s">
        <v>177</v>
      </c>
      <c r="E1720" s="3">
        <v>159658.20000000001</v>
      </c>
      <c r="F1720" s="3">
        <v>17739.800000000003</v>
      </c>
      <c r="G1720" s="3">
        <v>20000</v>
      </c>
      <c r="H1720" s="3">
        <v>2222.2222222222222</v>
      </c>
      <c r="I1720" s="3">
        <v>5000</v>
      </c>
      <c r="J1720" s="3">
        <v>555.55555555555554</v>
      </c>
      <c r="K1720" s="3">
        <v>0</v>
      </c>
      <c r="L1720" s="3">
        <v>0</v>
      </c>
      <c r="M1720" s="3">
        <v>0</v>
      </c>
      <c r="N1720" s="3">
        <v>0</v>
      </c>
      <c r="O1720" s="3">
        <v>134658.20000000001</v>
      </c>
      <c r="P1720" s="3">
        <v>14962.022222222224</v>
      </c>
    </row>
    <row r="1721" spans="1:16" x14ac:dyDescent="0.2">
      <c r="A1721" s="2" t="s">
        <v>187</v>
      </c>
      <c r="B1721" s="2" t="s">
        <v>1137</v>
      </c>
      <c r="C1721" s="2" t="s">
        <v>1138</v>
      </c>
      <c r="D1721" s="2" t="s">
        <v>177</v>
      </c>
      <c r="E1721" s="3">
        <v>159658.20000000001</v>
      </c>
      <c r="F1721" s="3">
        <v>17739.800000000003</v>
      </c>
      <c r="G1721" s="3">
        <v>20000</v>
      </c>
      <c r="H1721" s="3">
        <v>2222.2222222222222</v>
      </c>
      <c r="I1721" s="3">
        <v>5000</v>
      </c>
      <c r="J1721" s="3">
        <v>555.55555555555554</v>
      </c>
      <c r="K1721" s="3">
        <v>0</v>
      </c>
      <c r="L1721" s="3">
        <v>0</v>
      </c>
      <c r="M1721" s="3">
        <v>0</v>
      </c>
      <c r="N1721" s="3">
        <v>0</v>
      </c>
      <c r="O1721" s="3">
        <v>134658.20000000001</v>
      </c>
      <c r="P1721" s="3">
        <v>14962.022222222224</v>
      </c>
    </row>
    <row r="1722" spans="1:16" x14ac:dyDescent="0.2">
      <c r="A1722" s="2" t="s">
        <v>187</v>
      </c>
      <c r="B1722" s="2" t="s">
        <v>2245</v>
      </c>
      <c r="C1722" s="2" t="s">
        <v>1560</v>
      </c>
      <c r="D1722" s="2" t="s">
        <v>177</v>
      </c>
      <c r="E1722" s="3">
        <v>159658.20000000001</v>
      </c>
      <c r="F1722" s="3">
        <v>17739.800000000003</v>
      </c>
      <c r="G1722" s="3">
        <v>20000</v>
      </c>
      <c r="H1722" s="3">
        <v>2222.2222222222222</v>
      </c>
      <c r="I1722" s="3">
        <v>5000</v>
      </c>
      <c r="J1722" s="3">
        <v>555.55555555555554</v>
      </c>
      <c r="K1722" s="3">
        <v>0</v>
      </c>
      <c r="L1722" s="3">
        <v>0</v>
      </c>
      <c r="M1722" s="3">
        <v>0</v>
      </c>
      <c r="N1722" s="3">
        <v>0</v>
      </c>
      <c r="O1722" s="3">
        <v>134658.20000000001</v>
      </c>
      <c r="P1722" s="3">
        <v>14962.022222222224</v>
      </c>
    </row>
    <row r="1723" spans="1:16" x14ac:dyDescent="0.2">
      <c r="A1723" s="2" t="s">
        <v>187</v>
      </c>
      <c r="B1723" s="2" t="s">
        <v>1139</v>
      </c>
      <c r="C1723" s="2" t="s">
        <v>333</v>
      </c>
      <c r="D1723" s="2" t="s">
        <v>177</v>
      </c>
      <c r="E1723" s="3">
        <v>159658.20000000001</v>
      </c>
      <c r="F1723" s="3">
        <v>17739.800000000003</v>
      </c>
      <c r="G1723" s="3">
        <v>20000</v>
      </c>
      <c r="H1723" s="3">
        <v>2222.2222222222222</v>
      </c>
      <c r="I1723" s="3">
        <v>5000</v>
      </c>
      <c r="J1723" s="3">
        <v>555.55555555555554</v>
      </c>
      <c r="K1723" s="3">
        <v>0</v>
      </c>
      <c r="L1723" s="3">
        <v>0</v>
      </c>
      <c r="M1723" s="3">
        <v>0</v>
      </c>
      <c r="N1723" s="3">
        <v>0</v>
      </c>
      <c r="O1723" s="3">
        <v>134658.20000000001</v>
      </c>
      <c r="P1723" s="3">
        <v>14962.022222222224</v>
      </c>
    </row>
    <row r="1724" spans="1:16" x14ac:dyDescent="0.2">
      <c r="A1724" s="2" t="s">
        <v>187</v>
      </c>
      <c r="B1724" s="2" t="s">
        <v>2246</v>
      </c>
      <c r="C1724" s="2" t="s">
        <v>317</v>
      </c>
      <c r="D1724" s="2" t="s">
        <v>177</v>
      </c>
      <c r="E1724" s="3">
        <v>159658.20000000001</v>
      </c>
      <c r="F1724" s="3">
        <v>17739.800000000003</v>
      </c>
      <c r="G1724" s="3">
        <v>20000</v>
      </c>
      <c r="H1724" s="3">
        <v>2222.2222222222222</v>
      </c>
      <c r="I1724" s="3">
        <v>5000</v>
      </c>
      <c r="J1724" s="3">
        <v>555.55555555555554</v>
      </c>
      <c r="K1724" s="3">
        <v>0</v>
      </c>
      <c r="L1724" s="3">
        <v>0</v>
      </c>
      <c r="M1724" s="3">
        <v>0</v>
      </c>
      <c r="N1724" s="3">
        <v>0</v>
      </c>
      <c r="O1724" s="3">
        <v>134658.20000000001</v>
      </c>
      <c r="P1724" s="3">
        <v>14962.022222222224</v>
      </c>
    </row>
    <row r="1725" spans="1:16" x14ac:dyDescent="0.2">
      <c r="A1725" s="2" t="s">
        <v>187</v>
      </c>
      <c r="B1725" s="2" t="s">
        <v>2247</v>
      </c>
      <c r="C1725" s="2" t="s">
        <v>451</v>
      </c>
      <c r="D1725" s="2" t="s">
        <v>177</v>
      </c>
      <c r="E1725" s="3">
        <v>159658.20000000001</v>
      </c>
      <c r="F1725" s="3">
        <v>17739.800000000003</v>
      </c>
      <c r="G1725" s="3">
        <v>20000</v>
      </c>
      <c r="H1725" s="3">
        <v>2222.2222222222222</v>
      </c>
      <c r="I1725" s="3">
        <v>5000</v>
      </c>
      <c r="J1725" s="3">
        <v>555.55555555555554</v>
      </c>
      <c r="K1725" s="3">
        <v>0</v>
      </c>
      <c r="L1725" s="3">
        <v>0</v>
      </c>
      <c r="M1725" s="3">
        <v>0</v>
      </c>
      <c r="N1725" s="3">
        <v>0</v>
      </c>
      <c r="O1725" s="3">
        <v>134658.20000000001</v>
      </c>
      <c r="P1725" s="3">
        <v>14962.022222222224</v>
      </c>
    </row>
    <row r="1726" spans="1:16" x14ac:dyDescent="0.2">
      <c r="A1726" s="2" t="s">
        <v>187</v>
      </c>
      <c r="B1726" s="2" t="s">
        <v>2248</v>
      </c>
      <c r="C1726" s="2" t="s">
        <v>2249</v>
      </c>
      <c r="D1726" s="2" t="s">
        <v>177</v>
      </c>
      <c r="E1726" s="3">
        <v>159658.20000000001</v>
      </c>
      <c r="F1726" s="3">
        <v>17739.800000000003</v>
      </c>
      <c r="G1726" s="3">
        <v>20000</v>
      </c>
      <c r="H1726" s="3">
        <v>2222.2222222222222</v>
      </c>
      <c r="I1726" s="3">
        <v>5000</v>
      </c>
      <c r="J1726" s="3">
        <v>555.55555555555554</v>
      </c>
      <c r="K1726" s="3">
        <v>0</v>
      </c>
      <c r="L1726" s="3">
        <v>0</v>
      </c>
      <c r="M1726" s="3">
        <v>0</v>
      </c>
      <c r="N1726" s="3">
        <v>0</v>
      </c>
      <c r="O1726" s="3">
        <v>134658.20000000001</v>
      </c>
      <c r="P1726" s="3">
        <v>14962.022222222224</v>
      </c>
    </row>
    <row r="1727" spans="1:16" x14ac:dyDescent="0.2">
      <c r="A1727" s="2" t="s">
        <v>187</v>
      </c>
      <c r="B1727" s="2" t="s">
        <v>2246</v>
      </c>
      <c r="C1727" s="2" t="s">
        <v>529</v>
      </c>
      <c r="D1727" s="2" t="s">
        <v>177</v>
      </c>
      <c r="E1727" s="3">
        <v>159658.20000000001</v>
      </c>
      <c r="F1727" s="3">
        <v>17739.800000000003</v>
      </c>
      <c r="G1727" s="3">
        <v>20000</v>
      </c>
      <c r="H1727" s="3">
        <v>2222.2222222222222</v>
      </c>
      <c r="I1727" s="3">
        <v>5000</v>
      </c>
      <c r="J1727" s="3">
        <v>555.55555555555554</v>
      </c>
      <c r="K1727" s="3">
        <v>0</v>
      </c>
      <c r="L1727" s="3">
        <v>0</v>
      </c>
      <c r="M1727" s="3">
        <v>0</v>
      </c>
      <c r="N1727" s="3">
        <v>0</v>
      </c>
      <c r="O1727" s="3">
        <v>134658.20000000001</v>
      </c>
      <c r="P1727" s="3">
        <v>14962.022222222224</v>
      </c>
    </row>
    <row r="1728" spans="1:16" x14ac:dyDescent="0.2">
      <c r="A1728" s="2" t="s">
        <v>188</v>
      </c>
      <c r="B1728" s="2" t="s">
        <v>1087</v>
      </c>
      <c r="C1728" s="2" t="s">
        <v>1088</v>
      </c>
      <c r="D1728" s="2" t="s">
        <v>72</v>
      </c>
      <c r="E1728" s="3">
        <v>180000</v>
      </c>
      <c r="F1728" s="3">
        <v>45000</v>
      </c>
      <c r="G1728" s="3">
        <v>170000</v>
      </c>
      <c r="H1728" s="3">
        <v>42500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10000</v>
      </c>
      <c r="P1728" s="3">
        <v>2500</v>
      </c>
    </row>
    <row r="1729" spans="1:16" x14ac:dyDescent="0.2">
      <c r="A1729" s="2" t="s">
        <v>188</v>
      </c>
      <c r="B1729" s="2" t="s">
        <v>886</v>
      </c>
      <c r="C1729" s="2" t="s">
        <v>1037</v>
      </c>
      <c r="D1729" s="2" t="s">
        <v>72</v>
      </c>
      <c r="E1729" s="3">
        <v>180000</v>
      </c>
      <c r="F1729" s="3">
        <v>45000</v>
      </c>
      <c r="G1729" s="3">
        <v>170000</v>
      </c>
      <c r="H1729" s="3">
        <v>42500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10000</v>
      </c>
      <c r="P1729" s="3">
        <v>2500</v>
      </c>
    </row>
    <row r="1730" spans="1:16" x14ac:dyDescent="0.2">
      <c r="A1730" s="2" t="s">
        <v>188</v>
      </c>
      <c r="B1730" s="2" t="s">
        <v>2250</v>
      </c>
      <c r="C1730" s="2" t="s">
        <v>653</v>
      </c>
      <c r="D1730" s="2" t="s">
        <v>72</v>
      </c>
      <c r="E1730" s="3">
        <v>180000</v>
      </c>
      <c r="F1730" s="3">
        <v>45000</v>
      </c>
      <c r="G1730" s="3">
        <v>170000</v>
      </c>
      <c r="H1730" s="3">
        <v>42500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10000</v>
      </c>
      <c r="P1730" s="3">
        <v>2500</v>
      </c>
    </row>
    <row r="1731" spans="1:16" x14ac:dyDescent="0.2">
      <c r="A1731" s="2" t="s">
        <v>188</v>
      </c>
      <c r="B1731" s="2" t="s">
        <v>2251</v>
      </c>
      <c r="C1731" s="2" t="s">
        <v>503</v>
      </c>
      <c r="D1731" s="2" t="s">
        <v>72</v>
      </c>
      <c r="E1731" s="3">
        <v>180000</v>
      </c>
      <c r="F1731" s="3">
        <v>45000</v>
      </c>
      <c r="G1731" s="3">
        <v>170000</v>
      </c>
      <c r="H1731" s="3">
        <v>42500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10000</v>
      </c>
      <c r="P1731" s="3">
        <v>2500</v>
      </c>
    </row>
    <row r="1732" spans="1:16" x14ac:dyDescent="0.2">
      <c r="A1732" s="2" t="s">
        <v>189</v>
      </c>
      <c r="B1732" s="2" t="s">
        <v>1130</v>
      </c>
      <c r="C1732" s="2" t="s">
        <v>1131</v>
      </c>
      <c r="D1732" s="2" t="s">
        <v>177</v>
      </c>
      <c r="E1732" s="3">
        <v>113400</v>
      </c>
      <c r="F1732" s="3">
        <v>113400</v>
      </c>
      <c r="G1732" s="3">
        <v>87900</v>
      </c>
      <c r="H1732" s="3">
        <v>87900</v>
      </c>
      <c r="I1732" s="3">
        <v>0</v>
      </c>
      <c r="J1732" s="3">
        <v>0</v>
      </c>
      <c r="K1732" s="3">
        <v>17500</v>
      </c>
      <c r="L1732" s="3">
        <v>17500</v>
      </c>
      <c r="M1732" s="3">
        <v>0</v>
      </c>
      <c r="N1732" s="3">
        <v>0</v>
      </c>
      <c r="O1732" s="3">
        <v>8000</v>
      </c>
      <c r="P1732" s="3">
        <v>8000</v>
      </c>
    </row>
    <row r="1733" spans="1:16" x14ac:dyDescent="0.2">
      <c r="A1733" s="2" t="s">
        <v>190</v>
      </c>
      <c r="B1733" s="2" t="s">
        <v>2252</v>
      </c>
      <c r="C1733" s="2" t="s">
        <v>1631</v>
      </c>
      <c r="D1733" s="2" t="s">
        <v>72</v>
      </c>
      <c r="E1733" s="3">
        <v>73252.23</v>
      </c>
      <c r="F1733" s="3">
        <v>9156.5287499999995</v>
      </c>
      <c r="G1733" s="3">
        <v>61252.23</v>
      </c>
      <c r="H1733" s="3">
        <v>7656.5287500000004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12000</v>
      </c>
      <c r="P1733" s="3">
        <v>1500</v>
      </c>
    </row>
    <row r="1734" spans="1:16" x14ac:dyDescent="0.2">
      <c r="A1734" s="2" t="s">
        <v>190</v>
      </c>
      <c r="B1734" s="2" t="s">
        <v>2253</v>
      </c>
      <c r="C1734" s="2" t="s">
        <v>1121</v>
      </c>
      <c r="D1734" s="2" t="s">
        <v>72</v>
      </c>
      <c r="E1734" s="3">
        <v>73252.23</v>
      </c>
      <c r="F1734" s="3">
        <v>9156.5287499999995</v>
      </c>
      <c r="G1734" s="3">
        <v>61252.23</v>
      </c>
      <c r="H1734" s="3">
        <v>7656.5287500000004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12000</v>
      </c>
      <c r="P1734" s="3">
        <v>1500</v>
      </c>
    </row>
    <row r="1735" spans="1:16" x14ac:dyDescent="0.2">
      <c r="A1735" s="2" t="s">
        <v>190</v>
      </c>
      <c r="B1735" s="2" t="s">
        <v>1402</v>
      </c>
      <c r="C1735" s="2" t="s">
        <v>1323</v>
      </c>
      <c r="D1735" s="2" t="s">
        <v>72</v>
      </c>
      <c r="E1735" s="3">
        <v>73252.23</v>
      </c>
      <c r="F1735" s="3">
        <v>9156.5287499999995</v>
      </c>
      <c r="G1735" s="3">
        <v>61252.23</v>
      </c>
      <c r="H1735" s="3">
        <v>7656.5287500000004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12000</v>
      </c>
      <c r="P1735" s="3">
        <v>1500</v>
      </c>
    </row>
    <row r="1736" spans="1:16" x14ac:dyDescent="0.2">
      <c r="A1736" s="2" t="s">
        <v>190</v>
      </c>
      <c r="B1736" s="2" t="s">
        <v>1203</v>
      </c>
      <c r="C1736" s="2" t="s">
        <v>596</v>
      </c>
      <c r="D1736" s="2" t="s">
        <v>72</v>
      </c>
      <c r="E1736" s="3">
        <v>73252.23</v>
      </c>
      <c r="F1736" s="3">
        <v>9156.5287499999995</v>
      </c>
      <c r="G1736" s="3">
        <v>61252.23</v>
      </c>
      <c r="H1736" s="3">
        <v>7656.5287500000004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12000</v>
      </c>
      <c r="P1736" s="3">
        <v>1500</v>
      </c>
    </row>
    <row r="1737" spans="1:16" x14ac:dyDescent="0.2">
      <c r="A1737" s="2" t="s">
        <v>190</v>
      </c>
      <c r="B1737" s="2" t="s">
        <v>2254</v>
      </c>
      <c r="C1737" s="2" t="s">
        <v>503</v>
      </c>
      <c r="D1737" s="2" t="s">
        <v>72</v>
      </c>
      <c r="E1737" s="3">
        <v>73252.23</v>
      </c>
      <c r="F1737" s="3">
        <v>9156.5287499999995</v>
      </c>
      <c r="G1737" s="3">
        <v>61252.23</v>
      </c>
      <c r="H1737" s="3">
        <v>7656.5287500000004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12000</v>
      </c>
      <c r="P1737" s="3">
        <v>1500</v>
      </c>
    </row>
    <row r="1738" spans="1:16" x14ac:dyDescent="0.2">
      <c r="A1738" s="2" t="s">
        <v>190</v>
      </c>
      <c r="B1738" s="2" t="s">
        <v>2255</v>
      </c>
      <c r="C1738" s="2" t="s">
        <v>498</v>
      </c>
      <c r="D1738" s="2" t="s">
        <v>72</v>
      </c>
      <c r="E1738" s="3">
        <v>73252.23</v>
      </c>
      <c r="F1738" s="3">
        <v>9156.5287499999995</v>
      </c>
      <c r="G1738" s="3">
        <v>61252.23</v>
      </c>
      <c r="H1738" s="3">
        <v>7656.5287500000004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12000</v>
      </c>
      <c r="P1738" s="3">
        <v>1500</v>
      </c>
    </row>
    <row r="1739" spans="1:16" x14ac:dyDescent="0.2">
      <c r="A1739" s="2" t="s">
        <v>190</v>
      </c>
      <c r="B1739" s="2" t="s">
        <v>2256</v>
      </c>
      <c r="C1739" s="2" t="s">
        <v>1162</v>
      </c>
      <c r="D1739" s="2" t="s">
        <v>72</v>
      </c>
      <c r="E1739" s="3">
        <v>73252.23</v>
      </c>
      <c r="F1739" s="3">
        <v>9156.5287499999995</v>
      </c>
      <c r="G1739" s="3">
        <v>61252.23</v>
      </c>
      <c r="H1739" s="3">
        <v>7656.5287500000004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12000</v>
      </c>
      <c r="P1739" s="3">
        <v>1500</v>
      </c>
    </row>
    <row r="1740" spans="1:16" x14ac:dyDescent="0.2">
      <c r="A1740" s="2" t="s">
        <v>190</v>
      </c>
      <c r="B1740" s="2" t="s">
        <v>2257</v>
      </c>
      <c r="C1740" s="2" t="s">
        <v>503</v>
      </c>
      <c r="D1740" s="2" t="s">
        <v>72</v>
      </c>
      <c r="E1740" s="3">
        <v>73252.23</v>
      </c>
      <c r="F1740" s="3">
        <v>9156.5287499999995</v>
      </c>
      <c r="G1740" s="3">
        <v>61252.23</v>
      </c>
      <c r="H1740" s="3">
        <v>7656.5287500000004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12000</v>
      </c>
      <c r="P1740" s="3">
        <v>1500</v>
      </c>
    </row>
    <row r="1741" spans="1:16" x14ac:dyDescent="0.2">
      <c r="A1741" s="2" t="s">
        <v>191</v>
      </c>
      <c r="B1741" s="2" t="s">
        <v>1153</v>
      </c>
      <c r="C1741" s="2" t="s">
        <v>614</v>
      </c>
      <c r="D1741" s="2" t="s">
        <v>2784</v>
      </c>
      <c r="E1741" s="3">
        <v>65000</v>
      </c>
      <c r="F1741" s="3">
        <v>3823.5294117647059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65000</v>
      </c>
      <c r="P1741" s="3">
        <v>3823.5294117647059</v>
      </c>
    </row>
    <row r="1742" spans="1:16" x14ac:dyDescent="0.2">
      <c r="A1742" s="2" t="s">
        <v>191</v>
      </c>
      <c r="B1742" s="2" t="s">
        <v>2258</v>
      </c>
      <c r="C1742" s="2" t="s">
        <v>665</v>
      </c>
      <c r="D1742" s="2" t="s">
        <v>2784</v>
      </c>
      <c r="E1742" s="3">
        <v>65000</v>
      </c>
      <c r="F1742" s="3">
        <v>3823.5294117647059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65000</v>
      </c>
      <c r="P1742" s="3">
        <v>3823.5294117647059</v>
      </c>
    </row>
    <row r="1743" spans="1:16" x14ac:dyDescent="0.2">
      <c r="A1743" s="2" t="s">
        <v>191</v>
      </c>
      <c r="B1743" s="2" t="s">
        <v>372</v>
      </c>
      <c r="C1743" s="2" t="s">
        <v>781</v>
      </c>
      <c r="D1743" s="2" t="s">
        <v>2784</v>
      </c>
      <c r="E1743" s="3">
        <v>65000</v>
      </c>
      <c r="F1743" s="3">
        <v>3823.5294117647059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65000</v>
      </c>
      <c r="P1743" s="3">
        <v>3823.5294117647059</v>
      </c>
    </row>
    <row r="1744" spans="1:16" x14ac:dyDescent="0.2">
      <c r="A1744" s="2" t="s">
        <v>191</v>
      </c>
      <c r="B1744" s="2" t="s">
        <v>1370</v>
      </c>
      <c r="C1744" s="2" t="s">
        <v>1371</v>
      </c>
      <c r="D1744" s="2" t="s">
        <v>2784</v>
      </c>
      <c r="E1744" s="3">
        <v>65000</v>
      </c>
      <c r="F1744" s="3">
        <v>3823.5294117647059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65000</v>
      </c>
      <c r="P1744" s="3">
        <v>3823.5294117647059</v>
      </c>
    </row>
    <row r="1745" spans="1:16" x14ac:dyDescent="0.2">
      <c r="A1745" s="2" t="s">
        <v>191</v>
      </c>
      <c r="B1745" s="2" t="s">
        <v>1372</v>
      </c>
      <c r="C1745" s="2" t="s">
        <v>2259</v>
      </c>
      <c r="D1745" s="2" t="s">
        <v>2784</v>
      </c>
      <c r="E1745" s="3">
        <v>65000</v>
      </c>
      <c r="F1745" s="3">
        <v>3823.5294117647059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65000</v>
      </c>
      <c r="P1745" s="3">
        <v>3823.5294117647059</v>
      </c>
    </row>
    <row r="1746" spans="1:16" x14ac:dyDescent="0.2">
      <c r="A1746" s="2" t="s">
        <v>191</v>
      </c>
      <c r="B1746" s="2" t="s">
        <v>1380</v>
      </c>
      <c r="C1746" s="2" t="s">
        <v>514</v>
      </c>
      <c r="D1746" s="2" t="s">
        <v>2784</v>
      </c>
      <c r="E1746" s="3">
        <v>65000</v>
      </c>
      <c r="F1746" s="3">
        <v>3823.5294117647059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65000</v>
      </c>
      <c r="P1746" s="3">
        <v>3823.5294117647059</v>
      </c>
    </row>
    <row r="1747" spans="1:16" x14ac:dyDescent="0.2">
      <c r="A1747" s="2" t="s">
        <v>191</v>
      </c>
      <c r="B1747" s="2" t="s">
        <v>1376</v>
      </c>
      <c r="C1747" s="2" t="s">
        <v>503</v>
      </c>
      <c r="D1747" s="2" t="s">
        <v>2784</v>
      </c>
      <c r="E1747" s="3">
        <v>65000</v>
      </c>
      <c r="F1747" s="3">
        <v>3823.5294117647059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65000</v>
      </c>
      <c r="P1747" s="3">
        <v>3823.5294117647059</v>
      </c>
    </row>
    <row r="1748" spans="1:16" x14ac:dyDescent="0.2">
      <c r="A1748" s="2" t="s">
        <v>191</v>
      </c>
      <c r="B1748" s="2" t="s">
        <v>832</v>
      </c>
      <c r="C1748" s="2" t="s">
        <v>2260</v>
      </c>
      <c r="D1748" s="2" t="s">
        <v>72</v>
      </c>
      <c r="E1748" s="3">
        <v>65000</v>
      </c>
      <c r="F1748" s="3">
        <v>3823.5294117647059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65000</v>
      </c>
      <c r="P1748" s="3">
        <v>3823.5294117647059</v>
      </c>
    </row>
    <row r="1749" spans="1:16" x14ac:dyDescent="0.2">
      <c r="A1749" s="2" t="s">
        <v>191</v>
      </c>
      <c r="B1749" s="2" t="s">
        <v>844</v>
      </c>
      <c r="C1749" s="2" t="s">
        <v>845</v>
      </c>
      <c r="D1749" s="2" t="s">
        <v>72</v>
      </c>
      <c r="E1749" s="3">
        <v>65000</v>
      </c>
      <c r="F1749" s="3">
        <v>3823.5294117647059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65000</v>
      </c>
      <c r="P1749" s="3">
        <v>3823.5294117647059</v>
      </c>
    </row>
    <row r="1750" spans="1:16" x14ac:dyDescent="0.2">
      <c r="A1750" s="2" t="s">
        <v>191</v>
      </c>
      <c r="B1750" s="2" t="s">
        <v>440</v>
      </c>
      <c r="C1750" s="2" t="s">
        <v>665</v>
      </c>
      <c r="D1750" s="2" t="s">
        <v>72</v>
      </c>
      <c r="E1750" s="3">
        <v>65000</v>
      </c>
      <c r="F1750" s="3">
        <v>3823.5294117647059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65000</v>
      </c>
      <c r="P1750" s="3">
        <v>3823.5294117647059</v>
      </c>
    </row>
    <row r="1751" spans="1:16" x14ac:dyDescent="0.2">
      <c r="A1751" s="2" t="s">
        <v>191</v>
      </c>
      <c r="B1751" s="2" t="s">
        <v>856</v>
      </c>
      <c r="C1751" s="2" t="s">
        <v>714</v>
      </c>
      <c r="D1751" s="2" t="s">
        <v>72</v>
      </c>
      <c r="E1751" s="3">
        <v>65000</v>
      </c>
      <c r="F1751" s="3">
        <v>3823.5294117647059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65000</v>
      </c>
      <c r="P1751" s="3">
        <v>3823.5294117647059</v>
      </c>
    </row>
    <row r="1752" spans="1:16" x14ac:dyDescent="0.2">
      <c r="A1752" s="2" t="s">
        <v>191</v>
      </c>
      <c r="B1752" s="2" t="s">
        <v>2261</v>
      </c>
      <c r="C1752" s="2" t="s">
        <v>516</v>
      </c>
      <c r="D1752" s="2" t="s">
        <v>177</v>
      </c>
      <c r="E1752" s="3">
        <v>65000</v>
      </c>
      <c r="F1752" s="3">
        <v>3823.5294117647059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65000</v>
      </c>
      <c r="P1752" s="3">
        <v>3823.5294117647059</v>
      </c>
    </row>
    <row r="1753" spans="1:16" x14ac:dyDescent="0.2">
      <c r="A1753" s="2" t="s">
        <v>191</v>
      </c>
      <c r="B1753" s="2" t="s">
        <v>2262</v>
      </c>
      <c r="C1753" s="2" t="s">
        <v>301</v>
      </c>
      <c r="D1753" s="2" t="s">
        <v>177</v>
      </c>
      <c r="E1753" s="3">
        <v>65000</v>
      </c>
      <c r="F1753" s="3">
        <v>3823.5294117647059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65000</v>
      </c>
      <c r="P1753" s="3">
        <v>3823.5294117647059</v>
      </c>
    </row>
    <row r="1754" spans="1:16" x14ac:dyDescent="0.2">
      <c r="A1754" s="2" t="s">
        <v>191</v>
      </c>
      <c r="B1754" s="2" t="s">
        <v>2263</v>
      </c>
      <c r="C1754" s="2" t="s">
        <v>2232</v>
      </c>
      <c r="D1754" s="2" t="s">
        <v>177</v>
      </c>
      <c r="E1754" s="3">
        <v>65000</v>
      </c>
      <c r="F1754" s="3">
        <v>3823.5294117647059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65000</v>
      </c>
      <c r="P1754" s="3">
        <v>3823.5294117647059</v>
      </c>
    </row>
    <row r="1755" spans="1:16" x14ac:dyDescent="0.2">
      <c r="A1755" s="2" t="s">
        <v>191</v>
      </c>
      <c r="B1755" s="2" t="s">
        <v>2264</v>
      </c>
      <c r="C1755" s="2" t="s">
        <v>501</v>
      </c>
      <c r="D1755" s="2" t="s">
        <v>177</v>
      </c>
      <c r="E1755" s="3">
        <v>65000</v>
      </c>
      <c r="F1755" s="3">
        <v>3823.5294117647059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65000</v>
      </c>
      <c r="P1755" s="3">
        <v>3823.5294117647059</v>
      </c>
    </row>
    <row r="1756" spans="1:16" x14ac:dyDescent="0.2">
      <c r="A1756" s="2" t="s">
        <v>191</v>
      </c>
      <c r="B1756" s="2" t="s">
        <v>1364</v>
      </c>
      <c r="C1756" s="2" t="s">
        <v>1289</v>
      </c>
      <c r="D1756" s="2" t="s">
        <v>2784</v>
      </c>
      <c r="E1756" s="3">
        <v>65000</v>
      </c>
      <c r="F1756" s="3">
        <v>3823.5294117647059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65000</v>
      </c>
      <c r="P1756" s="3">
        <v>3823.5294117647059</v>
      </c>
    </row>
    <row r="1757" spans="1:16" x14ac:dyDescent="0.2">
      <c r="A1757" s="2" t="s">
        <v>191</v>
      </c>
      <c r="B1757" s="2" t="s">
        <v>826</v>
      </c>
      <c r="C1757" s="2" t="s">
        <v>827</v>
      </c>
      <c r="D1757" s="2" t="s">
        <v>72</v>
      </c>
      <c r="E1757" s="3">
        <v>65000</v>
      </c>
      <c r="F1757" s="3">
        <v>3823.5294117647059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65000</v>
      </c>
      <c r="P1757" s="3">
        <v>3823.5294117647059</v>
      </c>
    </row>
    <row r="1758" spans="1:16" x14ac:dyDescent="0.2">
      <c r="A1758" s="2" t="s">
        <v>192</v>
      </c>
      <c r="B1758" s="2" t="s">
        <v>2265</v>
      </c>
      <c r="C1758" s="2" t="s">
        <v>2266</v>
      </c>
      <c r="D1758" s="2" t="s">
        <v>72</v>
      </c>
      <c r="E1758" s="3">
        <v>37500</v>
      </c>
      <c r="F1758" s="3">
        <v>37500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37500</v>
      </c>
      <c r="P1758" s="3">
        <v>37500</v>
      </c>
    </row>
    <row r="1759" spans="1:16" x14ac:dyDescent="0.2">
      <c r="A1759" s="2" t="s">
        <v>193</v>
      </c>
      <c r="B1759" s="2" t="s">
        <v>523</v>
      </c>
      <c r="C1759" s="2" t="s">
        <v>523</v>
      </c>
      <c r="D1759" s="2" t="s">
        <v>2788</v>
      </c>
      <c r="E1759" s="3">
        <v>79754.899999999994</v>
      </c>
      <c r="F1759" s="3">
        <v>79754.899999999994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79754.899999999994</v>
      </c>
      <c r="P1759" s="3">
        <v>79754.899999999994</v>
      </c>
    </row>
    <row r="1760" spans="1:16" x14ac:dyDescent="0.2">
      <c r="A1760" s="2" t="s">
        <v>194</v>
      </c>
      <c r="B1760" s="2" t="s">
        <v>907</v>
      </c>
      <c r="C1760" s="2" t="s">
        <v>908</v>
      </c>
      <c r="D1760" s="2" t="s">
        <v>72</v>
      </c>
      <c r="E1760" s="3">
        <v>110983.96</v>
      </c>
      <c r="F1760" s="3">
        <v>36994.653333333335</v>
      </c>
      <c r="G1760" s="3">
        <v>85064.98</v>
      </c>
      <c r="H1760" s="3">
        <v>28354.993333333332</v>
      </c>
      <c r="I1760" s="3">
        <v>5010</v>
      </c>
      <c r="J1760" s="3">
        <v>1670</v>
      </c>
      <c r="K1760" s="3">
        <v>20908.98</v>
      </c>
      <c r="L1760" s="3">
        <v>6969.66</v>
      </c>
      <c r="M1760" s="3">
        <v>0</v>
      </c>
      <c r="N1760" s="3">
        <v>0</v>
      </c>
      <c r="O1760" s="3">
        <v>0</v>
      </c>
      <c r="P1760" s="3">
        <v>0</v>
      </c>
    </row>
    <row r="1761" spans="1:16" x14ac:dyDescent="0.2">
      <c r="A1761" s="2" t="s">
        <v>194</v>
      </c>
      <c r="B1761" s="2" t="s">
        <v>931</v>
      </c>
      <c r="C1761" s="2" t="s">
        <v>884</v>
      </c>
      <c r="D1761" s="2" t="s">
        <v>72</v>
      </c>
      <c r="E1761" s="3">
        <v>110983.96</v>
      </c>
      <c r="F1761" s="3">
        <v>36994.653333333335</v>
      </c>
      <c r="G1761" s="3">
        <v>85064.98</v>
      </c>
      <c r="H1761" s="3">
        <v>28354.993333333332</v>
      </c>
      <c r="I1761" s="3">
        <v>5010</v>
      </c>
      <c r="J1761" s="3">
        <v>1670</v>
      </c>
      <c r="K1761" s="3">
        <v>20908.98</v>
      </c>
      <c r="L1761" s="3">
        <v>6969.66</v>
      </c>
      <c r="M1761" s="3">
        <v>0</v>
      </c>
      <c r="N1761" s="3">
        <v>0</v>
      </c>
      <c r="O1761" s="3">
        <v>0</v>
      </c>
      <c r="P1761" s="3">
        <v>0</v>
      </c>
    </row>
    <row r="1762" spans="1:16" x14ac:dyDescent="0.2">
      <c r="A1762" s="2" t="s">
        <v>194</v>
      </c>
      <c r="B1762" s="2" t="s">
        <v>937</v>
      </c>
      <c r="C1762" s="2" t="s">
        <v>938</v>
      </c>
      <c r="D1762" s="2" t="s">
        <v>72</v>
      </c>
      <c r="E1762" s="3">
        <v>110983.96</v>
      </c>
      <c r="F1762" s="3">
        <v>36994.653333333335</v>
      </c>
      <c r="G1762" s="3">
        <v>85064.98</v>
      </c>
      <c r="H1762" s="3">
        <v>28354.993333333332</v>
      </c>
      <c r="I1762" s="3">
        <v>5010</v>
      </c>
      <c r="J1762" s="3">
        <v>1670</v>
      </c>
      <c r="K1762" s="3">
        <v>20908.98</v>
      </c>
      <c r="L1762" s="3">
        <v>6969.66</v>
      </c>
      <c r="M1762" s="3">
        <v>0</v>
      </c>
      <c r="N1762" s="3">
        <v>0</v>
      </c>
      <c r="O1762" s="3">
        <v>0</v>
      </c>
      <c r="P1762" s="3">
        <v>0</v>
      </c>
    </row>
    <row r="1763" spans="1:16" x14ac:dyDescent="0.2">
      <c r="A1763" s="2" t="s">
        <v>195</v>
      </c>
      <c r="B1763" s="2" t="s">
        <v>2267</v>
      </c>
      <c r="C1763" s="2" t="s">
        <v>772</v>
      </c>
      <c r="D1763" s="2" t="s">
        <v>45</v>
      </c>
      <c r="E1763" s="3">
        <v>157194.62</v>
      </c>
      <c r="F1763" s="3">
        <v>22456.374285714286</v>
      </c>
      <c r="G1763" s="3">
        <v>16082.58</v>
      </c>
      <c r="H1763" s="3">
        <v>2297.5114285714285</v>
      </c>
      <c r="I1763" s="3">
        <v>3846</v>
      </c>
      <c r="J1763" s="3">
        <v>549.42857142857144</v>
      </c>
      <c r="K1763" s="3">
        <v>0</v>
      </c>
      <c r="L1763" s="3">
        <v>0</v>
      </c>
      <c r="M1763" s="3">
        <v>0</v>
      </c>
      <c r="N1763" s="3">
        <v>0</v>
      </c>
      <c r="O1763" s="3">
        <v>137266.04</v>
      </c>
      <c r="P1763" s="3">
        <v>19609.434285714287</v>
      </c>
    </row>
    <row r="1764" spans="1:16" x14ac:dyDescent="0.2">
      <c r="A1764" s="2" t="s">
        <v>195</v>
      </c>
      <c r="B1764" s="2" t="s">
        <v>2268</v>
      </c>
      <c r="C1764" s="2" t="s">
        <v>1199</v>
      </c>
      <c r="D1764" s="2" t="s">
        <v>45</v>
      </c>
      <c r="E1764" s="3">
        <v>157194.62</v>
      </c>
      <c r="F1764" s="3">
        <v>22456.374285714286</v>
      </c>
      <c r="G1764" s="3">
        <v>16082.58</v>
      </c>
      <c r="H1764" s="3">
        <v>2297.5114285714285</v>
      </c>
      <c r="I1764" s="3">
        <v>3846</v>
      </c>
      <c r="J1764" s="3">
        <v>549.42857142857144</v>
      </c>
      <c r="K1764" s="3">
        <v>0</v>
      </c>
      <c r="L1764" s="3">
        <v>0</v>
      </c>
      <c r="M1764" s="3">
        <v>0</v>
      </c>
      <c r="N1764" s="3">
        <v>0</v>
      </c>
      <c r="O1764" s="3">
        <v>137266.04</v>
      </c>
      <c r="P1764" s="3">
        <v>19609.434285714287</v>
      </c>
    </row>
    <row r="1765" spans="1:16" x14ac:dyDescent="0.2">
      <c r="A1765" s="2" t="s">
        <v>195</v>
      </c>
      <c r="B1765" s="2" t="s">
        <v>2269</v>
      </c>
      <c r="C1765" s="2" t="s">
        <v>483</v>
      </c>
      <c r="D1765" s="2" t="s">
        <v>45</v>
      </c>
      <c r="E1765" s="3">
        <v>157194.62</v>
      </c>
      <c r="F1765" s="3">
        <v>22456.374285714286</v>
      </c>
      <c r="G1765" s="3">
        <v>16082.58</v>
      </c>
      <c r="H1765" s="3">
        <v>2297.5114285714285</v>
      </c>
      <c r="I1765" s="3">
        <v>3846</v>
      </c>
      <c r="J1765" s="3">
        <v>549.42857142857144</v>
      </c>
      <c r="K1765" s="3">
        <v>0</v>
      </c>
      <c r="L1765" s="3">
        <v>0</v>
      </c>
      <c r="M1765" s="3">
        <v>0</v>
      </c>
      <c r="N1765" s="3">
        <v>0</v>
      </c>
      <c r="O1765" s="3">
        <v>137266.04</v>
      </c>
      <c r="P1765" s="3">
        <v>19609.434285714287</v>
      </c>
    </row>
    <row r="1766" spans="1:16" x14ac:dyDescent="0.2">
      <c r="A1766" s="2" t="s">
        <v>195</v>
      </c>
      <c r="B1766" s="2" t="s">
        <v>2270</v>
      </c>
      <c r="C1766" s="2" t="s">
        <v>2271</v>
      </c>
      <c r="D1766" s="2" t="s">
        <v>45</v>
      </c>
      <c r="E1766" s="3">
        <v>157194.62</v>
      </c>
      <c r="F1766" s="3">
        <v>22456.374285714286</v>
      </c>
      <c r="G1766" s="3">
        <v>16082.58</v>
      </c>
      <c r="H1766" s="3">
        <v>2297.5114285714285</v>
      </c>
      <c r="I1766" s="3">
        <v>3846</v>
      </c>
      <c r="J1766" s="3">
        <v>549.42857142857144</v>
      </c>
      <c r="K1766" s="3">
        <v>0</v>
      </c>
      <c r="L1766" s="3">
        <v>0</v>
      </c>
      <c r="M1766" s="3">
        <v>0</v>
      </c>
      <c r="N1766" s="3">
        <v>0</v>
      </c>
      <c r="O1766" s="3">
        <v>137266.04</v>
      </c>
      <c r="P1766" s="3">
        <v>19609.434285714287</v>
      </c>
    </row>
    <row r="1767" spans="1:16" x14ac:dyDescent="0.2">
      <c r="A1767" s="2" t="s">
        <v>195</v>
      </c>
      <c r="B1767" s="2" t="s">
        <v>2272</v>
      </c>
      <c r="C1767" s="2" t="s">
        <v>2273</v>
      </c>
      <c r="D1767" s="2" t="s">
        <v>45</v>
      </c>
      <c r="E1767" s="3">
        <v>157194.62</v>
      </c>
      <c r="F1767" s="3">
        <v>22456.374285714286</v>
      </c>
      <c r="G1767" s="3">
        <v>16082.58</v>
      </c>
      <c r="H1767" s="3">
        <v>2297.5114285714285</v>
      </c>
      <c r="I1767" s="3">
        <v>3846</v>
      </c>
      <c r="J1767" s="3">
        <v>549.42857142857144</v>
      </c>
      <c r="K1767" s="3">
        <v>0</v>
      </c>
      <c r="L1767" s="3">
        <v>0</v>
      </c>
      <c r="M1767" s="3">
        <v>0</v>
      </c>
      <c r="N1767" s="3">
        <v>0</v>
      </c>
      <c r="O1767" s="3">
        <v>137266.04</v>
      </c>
      <c r="P1767" s="3">
        <v>19609.434285714287</v>
      </c>
    </row>
    <row r="1768" spans="1:16" x14ac:dyDescent="0.2">
      <c r="A1768" s="2" t="s">
        <v>195</v>
      </c>
      <c r="B1768" s="2" t="s">
        <v>2274</v>
      </c>
      <c r="C1768" s="2" t="s">
        <v>2275</v>
      </c>
      <c r="D1768" s="2" t="s">
        <v>45</v>
      </c>
      <c r="E1768" s="3">
        <v>157194.62</v>
      </c>
      <c r="F1768" s="3">
        <v>22456.374285714286</v>
      </c>
      <c r="G1768" s="3">
        <v>16082.58</v>
      </c>
      <c r="H1768" s="3">
        <v>2297.5114285714285</v>
      </c>
      <c r="I1768" s="3">
        <v>3846</v>
      </c>
      <c r="J1768" s="3">
        <v>549.42857142857144</v>
      </c>
      <c r="K1768" s="3">
        <v>0</v>
      </c>
      <c r="L1768" s="3">
        <v>0</v>
      </c>
      <c r="M1768" s="3">
        <v>0</v>
      </c>
      <c r="N1768" s="3">
        <v>0</v>
      </c>
      <c r="O1768" s="3">
        <v>137266.04</v>
      </c>
      <c r="P1768" s="3">
        <v>19609.434285714287</v>
      </c>
    </row>
    <row r="1769" spans="1:16" x14ac:dyDescent="0.2">
      <c r="A1769" s="2" t="s">
        <v>195</v>
      </c>
      <c r="B1769" s="2" t="s">
        <v>2276</v>
      </c>
      <c r="C1769" s="2" t="s">
        <v>451</v>
      </c>
      <c r="D1769" s="2" t="s">
        <v>45</v>
      </c>
      <c r="E1769" s="3">
        <v>157194.62</v>
      </c>
      <c r="F1769" s="3">
        <v>22456.374285714286</v>
      </c>
      <c r="G1769" s="3">
        <v>16082.58</v>
      </c>
      <c r="H1769" s="3">
        <v>2297.5114285714285</v>
      </c>
      <c r="I1769" s="3">
        <v>3846</v>
      </c>
      <c r="J1769" s="3">
        <v>549.42857142857144</v>
      </c>
      <c r="K1769" s="3">
        <v>0</v>
      </c>
      <c r="L1769" s="3">
        <v>0</v>
      </c>
      <c r="M1769" s="3">
        <v>0</v>
      </c>
      <c r="N1769" s="3">
        <v>0</v>
      </c>
      <c r="O1769" s="3">
        <v>137266.04</v>
      </c>
      <c r="P1769" s="3">
        <v>19609.434285714287</v>
      </c>
    </row>
    <row r="1770" spans="1:16" x14ac:dyDescent="0.2">
      <c r="A1770" s="2" t="s">
        <v>196</v>
      </c>
      <c r="B1770" s="2" t="s">
        <v>1151</v>
      </c>
      <c r="C1770" s="2" t="s">
        <v>454</v>
      </c>
      <c r="D1770" s="2" t="s">
        <v>177</v>
      </c>
      <c r="E1770" s="3">
        <v>295465.44</v>
      </c>
      <c r="F1770" s="3">
        <v>8207.373333333333</v>
      </c>
      <c r="G1770" s="3">
        <v>137944.54999999999</v>
      </c>
      <c r="H1770" s="3">
        <v>3831.7930555555554</v>
      </c>
      <c r="I1770" s="3">
        <v>0</v>
      </c>
      <c r="J1770" s="3">
        <v>0</v>
      </c>
      <c r="K1770" s="3">
        <v>0</v>
      </c>
      <c r="L1770" s="3">
        <v>0</v>
      </c>
      <c r="M1770" s="3">
        <v>10084.450000000001</v>
      </c>
      <c r="N1770" s="3">
        <v>280.12361111111113</v>
      </c>
      <c r="O1770" s="3">
        <v>147436.44</v>
      </c>
      <c r="P1770" s="3">
        <v>4095.4566666666669</v>
      </c>
    </row>
    <row r="1771" spans="1:16" x14ac:dyDescent="0.2">
      <c r="A1771" s="2" t="s">
        <v>196</v>
      </c>
      <c r="B1771" s="2" t="s">
        <v>2277</v>
      </c>
      <c r="C1771" s="2" t="s">
        <v>451</v>
      </c>
      <c r="D1771" s="2" t="s">
        <v>177</v>
      </c>
      <c r="E1771" s="3">
        <v>295465.44</v>
      </c>
      <c r="F1771" s="3">
        <v>8207.373333333333</v>
      </c>
      <c r="G1771" s="3">
        <v>137944.54999999999</v>
      </c>
      <c r="H1771" s="3">
        <v>3831.7930555555554</v>
      </c>
      <c r="I1771" s="3">
        <v>0</v>
      </c>
      <c r="J1771" s="3">
        <v>0</v>
      </c>
      <c r="K1771" s="3">
        <v>0</v>
      </c>
      <c r="L1771" s="3">
        <v>0</v>
      </c>
      <c r="M1771" s="3">
        <v>10084.450000000001</v>
      </c>
      <c r="N1771" s="3">
        <v>280.12361111111113</v>
      </c>
      <c r="O1771" s="3">
        <v>147436.44</v>
      </c>
      <c r="P1771" s="3">
        <v>4095.4566666666669</v>
      </c>
    </row>
    <row r="1772" spans="1:16" x14ac:dyDescent="0.2">
      <c r="A1772" s="2" t="s">
        <v>196</v>
      </c>
      <c r="B1772" s="2" t="s">
        <v>1159</v>
      </c>
      <c r="C1772" s="2" t="s">
        <v>1160</v>
      </c>
      <c r="D1772" s="2" t="s">
        <v>177</v>
      </c>
      <c r="E1772" s="3">
        <v>295465.44</v>
      </c>
      <c r="F1772" s="3">
        <v>8207.373333333333</v>
      </c>
      <c r="G1772" s="3">
        <v>137944.54999999999</v>
      </c>
      <c r="H1772" s="3">
        <v>3831.7930555555554</v>
      </c>
      <c r="I1772" s="3">
        <v>0</v>
      </c>
      <c r="J1772" s="3">
        <v>0</v>
      </c>
      <c r="K1772" s="3">
        <v>0</v>
      </c>
      <c r="L1772" s="3">
        <v>0</v>
      </c>
      <c r="M1772" s="3">
        <v>10084.450000000001</v>
      </c>
      <c r="N1772" s="3">
        <v>280.12361111111113</v>
      </c>
      <c r="O1772" s="3">
        <v>147436.44</v>
      </c>
      <c r="P1772" s="3">
        <v>4095.4566666666669</v>
      </c>
    </row>
    <row r="1773" spans="1:16" x14ac:dyDescent="0.2">
      <c r="A1773" s="2" t="s">
        <v>196</v>
      </c>
      <c r="B1773" s="2" t="s">
        <v>2278</v>
      </c>
      <c r="C1773" s="2" t="s">
        <v>2279</v>
      </c>
      <c r="D1773" s="2" t="s">
        <v>177</v>
      </c>
      <c r="E1773" s="3">
        <v>295465.44</v>
      </c>
      <c r="F1773" s="3">
        <v>8207.373333333333</v>
      </c>
      <c r="G1773" s="3">
        <v>137944.54999999999</v>
      </c>
      <c r="H1773" s="3">
        <v>3831.7930555555554</v>
      </c>
      <c r="I1773" s="3">
        <v>0</v>
      </c>
      <c r="J1773" s="3">
        <v>0</v>
      </c>
      <c r="K1773" s="3">
        <v>0</v>
      </c>
      <c r="L1773" s="3">
        <v>0</v>
      </c>
      <c r="M1773" s="3">
        <v>10084.450000000001</v>
      </c>
      <c r="N1773" s="3">
        <v>280.12361111111113</v>
      </c>
      <c r="O1773" s="3">
        <v>147436.44</v>
      </c>
      <c r="P1773" s="3">
        <v>4095.4566666666669</v>
      </c>
    </row>
    <row r="1774" spans="1:16" x14ac:dyDescent="0.2">
      <c r="A1774" s="2" t="s">
        <v>196</v>
      </c>
      <c r="B1774" s="2" t="s">
        <v>2280</v>
      </c>
      <c r="C1774" s="2" t="s">
        <v>2281</v>
      </c>
      <c r="D1774" s="2" t="s">
        <v>177</v>
      </c>
      <c r="E1774" s="3">
        <v>295465.44</v>
      </c>
      <c r="F1774" s="3">
        <v>8207.373333333333</v>
      </c>
      <c r="G1774" s="3">
        <v>137944.54999999999</v>
      </c>
      <c r="H1774" s="3">
        <v>3831.7930555555554</v>
      </c>
      <c r="I1774" s="3">
        <v>0</v>
      </c>
      <c r="J1774" s="3">
        <v>0</v>
      </c>
      <c r="K1774" s="3">
        <v>0</v>
      </c>
      <c r="L1774" s="3">
        <v>0</v>
      </c>
      <c r="M1774" s="3">
        <v>10084.450000000001</v>
      </c>
      <c r="N1774" s="3">
        <v>280.12361111111113</v>
      </c>
      <c r="O1774" s="3">
        <v>147436.44</v>
      </c>
      <c r="P1774" s="3">
        <v>4095.4566666666669</v>
      </c>
    </row>
    <row r="1775" spans="1:16" x14ac:dyDescent="0.2">
      <c r="A1775" s="2" t="s">
        <v>196</v>
      </c>
      <c r="B1775" s="2" t="s">
        <v>2282</v>
      </c>
      <c r="C1775" s="2" t="s">
        <v>1445</v>
      </c>
      <c r="D1775" s="2" t="s">
        <v>177</v>
      </c>
      <c r="E1775" s="3">
        <v>295465.44</v>
      </c>
      <c r="F1775" s="3">
        <v>8207.373333333333</v>
      </c>
      <c r="G1775" s="3">
        <v>137944.54999999999</v>
      </c>
      <c r="H1775" s="3">
        <v>3831.7930555555554</v>
      </c>
      <c r="I1775" s="3">
        <v>0</v>
      </c>
      <c r="J1775" s="3">
        <v>0</v>
      </c>
      <c r="K1775" s="3">
        <v>0</v>
      </c>
      <c r="L1775" s="3">
        <v>0</v>
      </c>
      <c r="M1775" s="3">
        <v>10084.450000000001</v>
      </c>
      <c r="N1775" s="3">
        <v>280.12361111111113</v>
      </c>
      <c r="O1775" s="3">
        <v>147436.44</v>
      </c>
      <c r="P1775" s="3">
        <v>4095.4566666666669</v>
      </c>
    </row>
    <row r="1776" spans="1:16" x14ac:dyDescent="0.2">
      <c r="A1776" s="2" t="s">
        <v>196</v>
      </c>
      <c r="B1776" s="2" t="s">
        <v>2261</v>
      </c>
      <c r="C1776" s="2" t="s">
        <v>516</v>
      </c>
      <c r="D1776" s="2" t="s">
        <v>177</v>
      </c>
      <c r="E1776" s="3">
        <v>295465.44</v>
      </c>
      <c r="F1776" s="3">
        <v>8207.373333333333</v>
      </c>
      <c r="G1776" s="3">
        <v>137944.54999999999</v>
      </c>
      <c r="H1776" s="3">
        <v>3831.7930555555554</v>
      </c>
      <c r="I1776" s="3">
        <v>0</v>
      </c>
      <c r="J1776" s="3">
        <v>0</v>
      </c>
      <c r="K1776" s="3">
        <v>0</v>
      </c>
      <c r="L1776" s="3">
        <v>0</v>
      </c>
      <c r="M1776" s="3">
        <v>10084.450000000001</v>
      </c>
      <c r="N1776" s="3">
        <v>280.12361111111113</v>
      </c>
      <c r="O1776" s="3">
        <v>147436.44</v>
      </c>
      <c r="P1776" s="3">
        <v>4095.4566666666669</v>
      </c>
    </row>
    <row r="1777" spans="1:16" x14ac:dyDescent="0.2">
      <c r="A1777" s="2" t="s">
        <v>196</v>
      </c>
      <c r="B1777" s="2" t="s">
        <v>2283</v>
      </c>
      <c r="C1777" s="2" t="s">
        <v>2185</v>
      </c>
      <c r="D1777" s="2" t="s">
        <v>177</v>
      </c>
      <c r="E1777" s="3">
        <v>295465.44</v>
      </c>
      <c r="F1777" s="3">
        <v>8207.373333333333</v>
      </c>
      <c r="G1777" s="3">
        <v>137944.54999999999</v>
      </c>
      <c r="H1777" s="3">
        <v>3831.7930555555554</v>
      </c>
      <c r="I1777" s="3">
        <v>0</v>
      </c>
      <c r="J1777" s="3">
        <v>0</v>
      </c>
      <c r="K1777" s="3">
        <v>0</v>
      </c>
      <c r="L1777" s="3">
        <v>0</v>
      </c>
      <c r="M1777" s="3">
        <v>10084.450000000001</v>
      </c>
      <c r="N1777" s="3">
        <v>280.12361111111113</v>
      </c>
      <c r="O1777" s="3">
        <v>147436.44</v>
      </c>
      <c r="P1777" s="3">
        <v>4095.4566666666669</v>
      </c>
    </row>
    <row r="1778" spans="1:16" x14ac:dyDescent="0.2">
      <c r="A1778" s="2" t="s">
        <v>196</v>
      </c>
      <c r="B1778" s="2" t="s">
        <v>2284</v>
      </c>
      <c r="C1778" s="2" t="s">
        <v>571</v>
      </c>
      <c r="D1778" s="2" t="s">
        <v>72</v>
      </c>
      <c r="E1778" s="3">
        <v>295465.44</v>
      </c>
      <c r="F1778" s="3">
        <v>8207.373333333333</v>
      </c>
      <c r="G1778" s="3">
        <v>137944.54999999999</v>
      </c>
      <c r="H1778" s="3">
        <v>3831.7930555555554</v>
      </c>
      <c r="I1778" s="3">
        <v>0</v>
      </c>
      <c r="J1778" s="3">
        <v>0</v>
      </c>
      <c r="K1778" s="3">
        <v>0</v>
      </c>
      <c r="L1778" s="3">
        <v>0</v>
      </c>
      <c r="M1778" s="3">
        <v>10084.450000000001</v>
      </c>
      <c r="N1778" s="3">
        <v>280.12361111111113</v>
      </c>
      <c r="O1778" s="3">
        <v>147436.44</v>
      </c>
      <c r="P1778" s="3">
        <v>4095.4566666666669</v>
      </c>
    </row>
    <row r="1779" spans="1:16" x14ac:dyDescent="0.2">
      <c r="A1779" s="2" t="s">
        <v>196</v>
      </c>
      <c r="B1779" s="2" t="s">
        <v>536</v>
      </c>
      <c r="C1779" s="2" t="s">
        <v>1450</v>
      </c>
      <c r="D1779" s="2" t="s">
        <v>177</v>
      </c>
      <c r="E1779" s="3">
        <v>295465.44</v>
      </c>
      <c r="F1779" s="3">
        <v>8207.373333333333</v>
      </c>
      <c r="G1779" s="3">
        <v>137944.54999999999</v>
      </c>
      <c r="H1779" s="3">
        <v>3831.7930555555554</v>
      </c>
      <c r="I1779" s="3">
        <v>0</v>
      </c>
      <c r="J1779" s="3">
        <v>0</v>
      </c>
      <c r="K1779" s="3">
        <v>0</v>
      </c>
      <c r="L1779" s="3">
        <v>0</v>
      </c>
      <c r="M1779" s="3">
        <v>10084.450000000001</v>
      </c>
      <c r="N1779" s="3">
        <v>280.12361111111113</v>
      </c>
      <c r="O1779" s="3">
        <v>147436.44</v>
      </c>
      <c r="P1779" s="3">
        <v>4095.4566666666669</v>
      </c>
    </row>
    <row r="1780" spans="1:16" x14ac:dyDescent="0.2">
      <c r="A1780" s="2" t="s">
        <v>196</v>
      </c>
      <c r="B1780" s="2" t="s">
        <v>500</v>
      </c>
      <c r="C1780" s="2" t="s">
        <v>2285</v>
      </c>
      <c r="D1780" s="2" t="s">
        <v>177</v>
      </c>
      <c r="E1780" s="3">
        <v>295465.44</v>
      </c>
      <c r="F1780" s="3">
        <v>8207.373333333333</v>
      </c>
      <c r="G1780" s="3">
        <v>137944.54999999999</v>
      </c>
      <c r="H1780" s="3">
        <v>3831.7930555555554</v>
      </c>
      <c r="I1780" s="3">
        <v>0</v>
      </c>
      <c r="J1780" s="3">
        <v>0</v>
      </c>
      <c r="K1780" s="3">
        <v>0</v>
      </c>
      <c r="L1780" s="3">
        <v>0</v>
      </c>
      <c r="M1780" s="3">
        <v>10084.450000000001</v>
      </c>
      <c r="N1780" s="3">
        <v>280.12361111111113</v>
      </c>
      <c r="O1780" s="3">
        <v>147436.44</v>
      </c>
      <c r="P1780" s="3">
        <v>4095.4566666666669</v>
      </c>
    </row>
    <row r="1781" spans="1:16" x14ac:dyDescent="0.2">
      <c r="A1781" s="2" t="s">
        <v>196</v>
      </c>
      <c r="B1781" s="2" t="s">
        <v>1404</v>
      </c>
      <c r="C1781" s="2" t="s">
        <v>2144</v>
      </c>
      <c r="D1781" s="2" t="s">
        <v>177</v>
      </c>
      <c r="E1781" s="3">
        <v>295465.44</v>
      </c>
      <c r="F1781" s="3">
        <v>8207.373333333333</v>
      </c>
      <c r="G1781" s="3">
        <v>137944.54999999999</v>
      </c>
      <c r="H1781" s="3">
        <v>3831.7930555555554</v>
      </c>
      <c r="I1781" s="3">
        <v>0</v>
      </c>
      <c r="J1781" s="3">
        <v>0</v>
      </c>
      <c r="K1781" s="3">
        <v>0</v>
      </c>
      <c r="L1781" s="3">
        <v>0</v>
      </c>
      <c r="M1781" s="3">
        <v>10084.450000000001</v>
      </c>
      <c r="N1781" s="3">
        <v>280.12361111111113</v>
      </c>
      <c r="O1781" s="3">
        <v>147436.44</v>
      </c>
      <c r="P1781" s="3">
        <v>4095.4566666666669</v>
      </c>
    </row>
    <row r="1782" spans="1:16" x14ac:dyDescent="0.2">
      <c r="A1782" s="2" t="s">
        <v>196</v>
      </c>
      <c r="B1782" s="2" t="s">
        <v>2286</v>
      </c>
      <c r="C1782" s="2" t="s">
        <v>498</v>
      </c>
      <c r="D1782" s="2" t="s">
        <v>177</v>
      </c>
      <c r="E1782" s="3">
        <v>295465.44</v>
      </c>
      <c r="F1782" s="3">
        <v>8207.373333333333</v>
      </c>
      <c r="G1782" s="3">
        <v>137944.54999999999</v>
      </c>
      <c r="H1782" s="3">
        <v>3831.7930555555554</v>
      </c>
      <c r="I1782" s="3">
        <v>0</v>
      </c>
      <c r="J1782" s="3">
        <v>0</v>
      </c>
      <c r="K1782" s="3">
        <v>0</v>
      </c>
      <c r="L1782" s="3">
        <v>0</v>
      </c>
      <c r="M1782" s="3">
        <v>10084.450000000001</v>
      </c>
      <c r="N1782" s="3">
        <v>280.12361111111113</v>
      </c>
      <c r="O1782" s="3">
        <v>147436.44</v>
      </c>
      <c r="P1782" s="3">
        <v>4095.4566666666669</v>
      </c>
    </row>
    <row r="1783" spans="1:16" x14ac:dyDescent="0.2">
      <c r="A1783" s="2" t="s">
        <v>196</v>
      </c>
      <c r="B1783" s="2" t="s">
        <v>2287</v>
      </c>
      <c r="C1783" s="2" t="s">
        <v>2288</v>
      </c>
      <c r="D1783" s="2" t="s">
        <v>72</v>
      </c>
      <c r="E1783" s="3">
        <v>295465.44</v>
      </c>
      <c r="F1783" s="3">
        <v>8207.373333333333</v>
      </c>
      <c r="G1783" s="3">
        <v>137944.54999999999</v>
      </c>
      <c r="H1783" s="3">
        <v>3831.7930555555554</v>
      </c>
      <c r="I1783" s="3">
        <v>0</v>
      </c>
      <c r="J1783" s="3">
        <v>0</v>
      </c>
      <c r="K1783" s="3">
        <v>0</v>
      </c>
      <c r="L1783" s="3">
        <v>0</v>
      </c>
      <c r="M1783" s="3">
        <v>10084.450000000001</v>
      </c>
      <c r="N1783" s="3">
        <v>280.12361111111113</v>
      </c>
      <c r="O1783" s="3">
        <v>147436.44</v>
      </c>
      <c r="P1783" s="3">
        <v>4095.4566666666669</v>
      </c>
    </row>
    <row r="1784" spans="1:16" x14ac:dyDescent="0.2">
      <c r="A1784" s="2" t="s">
        <v>196</v>
      </c>
      <c r="B1784" s="2" t="s">
        <v>324</v>
      </c>
      <c r="C1784" s="2" t="s">
        <v>2289</v>
      </c>
      <c r="D1784" s="2" t="s">
        <v>72</v>
      </c>
      <c r="E1784" s="3">
        <v>295465.44</v>
      </c>
      <c r="F1784" s="3">
        <v>8207.373333333333</v>
      </c>
      <c r="G1784" s="3">
        <v>137944.54999999999</v>
      </c>
      <c r="H1784" s="3">
        <v>3831.7930555555554</v>
      </c>
      <c r="I1784" s="3">
        <v>0</v>
      </c>
      <c r="J1784" s="3">
        <v>0</v>
      </c>
      <c r="K1784" s="3">
        <v>0</v>
      </c>
      <c r="L1784" s="3">
        <v>0</v>
      </c>
      <c r="M1784" s="3">
        <v>10084.450000000001</v>
      </c>
      <c r="N1784" s="3">
        <v>280.12361111111113</v>
      </c>
      <c r="O1784" s="3">
        <v>147436.44</v>
      </c>
      <c r="P1784" s="3">
        <v>4095.4566666666669</v>
      </c>
    </row>
    <row r="1785" spans="1:16" x14ac:dyDescent="0.2">
      <c r="A1785" s="2" t="s">
        <v>196</v>
      </c>
      <c r="B1785" s="2" t="s">
        <v>2290</v>
      </c>
      <c r="C1785" s="2" t="s">
        <v>2291</v>
      </c>
      <c r="D1785" s="2" t="s">
        <v>177</v>
      </c>
      <c r="E1785" s="3">
        <v>295465.44</v>
      </c>
      <c r="F1785" s="3">
        <v>8207.373333333333</v>
      </c>
      <c r="G1785" s="3">
        <v>137944.54999999999</v>
      </c>
      <c r="H1785" s="3">
        <v>3831.7930555555554</v>
      </c>
      <c r="I1785" s="3">
        <v>0</v>
      </c>
      <c r="J1785" s="3">
        <v>0</v>
      </c>
      <c r="K1785" s="3">
        <v>0</v>
      </c>
      <c r="L1785" s="3">
        <v>0</v>
      </c>
      <c r="M1785" s="3">
        <v>10084.450000000001</v>
      </c>
      <c r="N1785" s="3">
        <v>280.12361111111113</v>
      </c>
      <c r="O1785" s="3">
        <v>147436.44</v>
      </c>
      <c r="P1785" s="3">
        <v>4095.4566666666669</v>
      </c>
    </row>
    <row r="1786" spans="1:16" x14ac:dyDescent="0.2">
      <c r="A1786" s="2" t="s">
        <v>196</v>
      </c>
      <c r="B1786" s="2" t="s">
        <v>2262</v>
      </c>
      <c r="C1786" s="2" t="s">
        <v>301</v>
      </c>
      <c r="D1786" s="2" t="s">
        <v>177</v>
      </c>
      <c r="E1786" s="3">
        <v>295465.44</v>
      </c>
      <c r="F1786" s="3">
        <v>8207.373333333333</v>
      </c>
      <c r="G1786" s="3">
        <v>137944.54999999999</v>
      </c>
      <c r="H1786" s="3">
        <v>3831.7930555555554</v>
      </c>
      <c r="I1786" s="3">
        <v>0</v>
      </c>
      <c r="J1786" s="3">
        <v>0</v>
      </c>
      <c r="K1786" s="3">
        <v>0</v>
      </c>
      <c r="L1786" s="3">
        <v>0</v>
      </c>
      <c r="M1786" s="3">
        <v>10084.450000000001</v>
      </c>
      <c r="N1786" s="3">
        <v>280.12361111111113</v>
      </c>
      <c r="O1786" s="3">
        <v>147436.44</v>
      </c>
      <c r="P1786" s="3">
        <v>4095.4566666666669</v>
      </c>
    </row>
    <row r="1787" spans="1:16" x14ac:dyDescent="0.2">
      <c r="A1787" s="2" t="s">
        <v>196</v>
      </c>
      <c r="B1787" s="2" t="s">
        <v>2292</v>
      </c>
      <c r="C1787" s="2" t="s">
        <v>2293</v>
      </c>
      <c r="D1787" s="2" t="s">
        <v>177</v>
      </c>
      <c r="E1787" s="3">
        <v>295465.44</v>
      </c>
      <c r="F1787" s="3">
        <v>8207.373333333333</v>
      </c>
      <c r="G1787" s="3">
        <v>137944.54999999999</v>
      </c>
      <c r="H1787" s="3">
        <v>3831.7930555555554</v>
      </c>
      <c r="I1787" s="3">
        <v>0</v>
      </c>
      <c r="J1787" s="3">
        <v>0</v>
      </c>
      <c r="K1787" s="3">
        <v>0</v>
      </c>
      <c r="L1787" s="3">
        <v>0</v>
      </c>
      <c r="M1787" s="3">
        <v>10084.450000000001</v>
      </c>
      <c r="N1787" s="3">
        <v>280.12361111111113</v>
      </c>
      <c r="O1787" s="3">
        <v>147436.44</v>
      </c>
      <c r="P1787" s="3">
        <v>4095.4566666666669</v>
      </c>
    </row>
    <row r="1788" spans="1:16" x14ac:dyDescent="0.2">
      <c r="A1788" s="2" t="s">
        <v>196</v>
      </c>
      <c r="B1788" s="2" t="s">
        <v>2263</v>
      </c>
      <c r="C1788" s="2" t="s">
        <v>2232</v>
      </c>
      <c r="D1788" s="2" t="s">
        <v>177</v>
      </c>
      <c r="E1788" s="3">
        <v>295465.44</v>
      </c>
      <c r="F1788" s="3">
        <v>8207.373333333333</v>
      </c>
      <c r="G1788" s="3">
        <v>137944.54999999999</v>
      </c>
      <c r="H1788" s="3">
        <v>3831.7930555555554</v>
      </c>
      <c r="I1788" s="3">
        <v>0</v>
      </c>
      <c r="J1788" s="3">
        <v>0</v>
      </c>
      <c r="K1788" s="3">
        <v>0</v>
      </c>
      <c r="L1788" s="3">
        <v>0</v>
      </c>
      <c r="M1788" s="3">
        <v>10084.450000000001</v>
      </c>
      <c r="N1788" s="3">
        <v>280.12361111111113</v>
      </c>
      <c r="O1788" s="3">
        <v>147436.44</v>
      </c>
      <c r="P1788" s="3">
        <v>4095.4566666666669</v>
      </c>
    </row>
    <row r="1789" spans="1:16" x14ac:dyDescent="0.2">
      <c r="A1789" s="2" t="s">
        <v>196</v>
      </c>
      <c r="B1789" s="2" t="s">
        <v>2294</v>
      </c>
      <c r="C1789" s="2" t="s">
        <v>2289</v>
      </c>
      <c r="D1789" s="2" t="s">
        <v>177</v>
      </c>
      <c r="E1789" s="3">
        <v>295465.44</v>
      </c>
      <c r="F1789" s="3">
        <v>8207.373333333333</v>
      </c>
      <c r="G1789" s="3">
        <v>137944.54999999999</v>
      </c>
      <c r="H1789" s="3">
        <v>3831.7930555555554</v>
      </c>
      <c r="I1789" s="3">
        <v>0</v>
      </c>
      <c r="J1789" s="3">
        <v>0</v>
      </c>
      <c r="K1789" s="3">
        <v>0</v>
      </c>
      <c r="L1789" s="3">
        <v>0</v>
      </c>
      <c r="M1789" s="3">
        <v>10084.450000000001</v>
      </c>
      <c r="N1789" s="3">
        <v>280.12361111111113</v>
      </c>
      <c r="O1789" s="3">
        <v>147436.44</v>
      </c>
      <c r="P1789" s="3">
        <v>4095.4566666666669</v>
      </c>
    </row>
    <row r="1790" spans="1:16" x14ac:dyDescent="0.2">
      <c r="A1790" s="2" t="s">
        <v>196</v>
      </c>
      <c r="B1790" s="2" t="s">
        <v>1840</v>
      </c>
      <c r="C1790" s="2" t="s">
        <v>2295</v>
      </c>
      <c r="D1790" s="2" t="s">
        <v>177</v>
      </c>
      <c r="E1790" s="3">
        <v>295465.44</v>
      </c>
      <c r="F1790" s="3">
        <v>8207.373333333333</v>
      </c>
      <c r="G1790" s="3">
        <v>137944.54999999999</v>
      </c>
      <c r="H1790" s="3">
        <v>3831.7930555555554</v>
      </c>
      <c r="I1790" s="3">
        <v>0</v>
      </c>
      <c r="J1790" s="3">
        <v>0</v>
      </c>
      <c r="K1790" s="3">
        <v>0</v>
      </c>
      <c r="L1790" s="3">
        <v>0</v>
      </c>
      <c r="M1790" s="3">
        <v>10084.450000000001</v>
      </c>
      <c r="N1790" s="3">
        <v>280.12361111111113</v>
      </c>
      <c r="O1790" s="3">
        <v>147436.44</v>
      </c>
      <c r="P1790" s="3">
        <v>4095.4566666666669</v>
      </c>
    </row>
    <row r="1791" spans="1:16" x14ac:dyDescent="0.2">
      <c r="A1791" s="2" t="s">
        <v>196</v>
      </c>
      <c r="B1791" s="2" t="s">
        <v>2296</v>
      </c>
      <c r="C1791" s="2" t="s">
        <v>2297</v>
      </c>
      <c r="D1791" s="2" t="s">
        <v>177</v>
      </c>
      <c r="E1791" s="3">
        <v>295465.44</v>
      </c>
      <c r="F1791" s="3">
        <v>8207.373333333333</v>
      </c>
      <c r="G1791" s="3">
        <v>137944.54999999999</v>
      </c>
      <c r="H1791" s="3">
        <v>3831.7930555555554</v>
      </c>
      <c r="I1791" s="3">
        <v>0</v>
      </c>
      <c r="J1791" s="3">
        <v>0</v>
      </c>
      <c r="K1791" s="3">
        <v>0</v>
      </c>
      <c r="L1791" s="3">
        <v>0</v>
      </c>
      <c r="M1791" s="3">
        <v>10084.450000000001</v>
      </c>
      <c r="N1791" s="3">
        <v>280.12361111111113</v>
      </c>
      <c r="O1791" s="3">
        <v>147436.44</v>
      </c>
      <c r="P1791" s="3">
        <v>4095.4566666666669</v>
      </c>
    </row>
    <row r="1792" spans="1:16" x14ac:dyDescent="0.2">
      <c r="A1792" s="2" t="s">
        <v>196</v>
      </c>
      <c r="B1792" s="2" t="s">
        <v>2298</v>
      </c>
      <c r="C1792" s="2" t="s">
        <v>468</v>
      </c>
      <c r="D1792" s="2" t="s">
        <v>177</v>
      </c>
      <c r="E1792" s="3">
        <v>295465.44</v>
      </c>
      <c r="F1792" s="3">
        <v>8207.373333333333</v>
      </c>
      <c r="G1792" s="3">
        <v>137944.54999999999</v>
      </c>
      <c r="H1792" s="3">
        <v>3831.7930555555554</v>
      </c>
      <c r="I1792" s="3">
        <v>0</v>
      </c>
      <c r="J1792" s="3">
        <v>0</v>
      </c>
      <c r="K1792" s="3">
        <v>0</v>
      </c>
      <c r="L1792" s="3">
        <v>0</v>
      </c>
      <c r="M1792" s="3">
        <v>10084.450000000001</v>
      </c>
      <c r="N1792" s="3">
        <v>280.12361111111113</v>
      </c>
      <c r="O1792" s="3">
        <v>147436.44</v>
      </c>
      <c r="P1792" s="3">
        <v>4095.4566666666669</v>
      </c>
    </row>
    <row r="1793" spans="1:16" x14ac:dyDescent="0.2">
      <c r="A1793" s="2" t="s">
        <v>196</v>
      </c>
      <c r="B1793" s="2" t="s">
        <v>2299</v>
      </c>
      <c r="C1793" s="2" t="s">
        <v>1464</v>
      </c>
      <c r="D1793" s="2" t="s">
        <v>177</v>
      </c>
      <c r="E1793" s="3">
        <v>295465.44</v>
      </c>
      <c r="F1793" s="3">
        <v>8207.373333333333</v>
      </c>
      <c r="G1793" s="3">
        <v>137944.54999999999</v>
      </c>
      <c r="H1793" s="3">
        <v>3831.7930555555554</v>
      </c>
      <c r="I1793" s="3">
        <v>0</v>
      </c>
      <c r="J1793" s="3">
        <v>0</v>
      </c>
      <c r="K1793" s="3">
        <v>0</v>
      </c>
      <c r="L1793" s="3">
        <v>0</v>
      </c>
      <c r="M1793" s="3">
        <v>10084.450000000001</v>
      </c>
      <c r="N1793" s="3">
        <v>280.12361111111113</v>
      </c>
      <c r="O1793" s="3">
        <v>147436.44</v>
      </c>
      <c r="P1793" s="3">
        <v>4095.4566666666669</v>
      </c>
    </row>
    <row r="1794" spans="1:16" x14ac:dyDescent="0.2">
      <c r="A1794" s="2" t="s">
        <v>196</v>
      </c>
      <c r="B1794" s="2" t="s">
        <v>1257</v>
      </c>
      <c r="C1794" s="2" t="s">
        <v>716</v>
      </c>
      <c r="D1794" s="2" t="s">
        <v>177</v>
      </c>
      <c r="E1794" s="3">
        <v>295465.44</v>
      </c>
      <c r="F1794" s="3">
        <v>8207.373333333333</v>
      </c>
      <c r="G1794" s="3">
        <v>137944.54999999999</v>
      </c>
      <c r="H1794" s="3">
        <v>3831.7930555555554</v>
      </c>
      <c r="I1794" s="3">
        <v>0</v>
      </c>
      <c r="J1794" s="3">
        <v>0</v>
      </c>
      <c r="K1794" s="3">
        <v>0</v>
      </c>
      <c r="L1794" s="3">
        <v>0</v>
      </c>
      <c r="M1794" s="3">
        <v>10084.450000000001</v>
      </c>
      <c r="N1794" s="3">
        <v>280.12361111111113</v>
      </c>
      <c r="O1794" s="3">
        <v>147436.44</v>
      </c>
      <c r="P1794" s="3">
        <v>4095.4566666666669</v>
      </c>
    </row>
    <row r="1795" spans="1:16" x14ac:dyDescent="0.2">
      <c r="A1795" s="2" t="s">
        <v>196</v>
      </c>
      <c r="B1795" s="2" t="s">
        <v>541</v>
      </c>
      <c r="C1795" s="2" t="s">
        <v>2300</v>
      </c>
      <c r="D1795" s="2" t="s">
        <v>177</v>
      </c>
      <c r="E1795" s="3">
        <v>295465.44</v>
      </c>
      <c r="F1795" s="3">
        <v>8207.373333333333</v>
      </c>
      <c r="G1795" s="3">
        <v>137944.54999999999</v>
      </c>
      <c r="H1795" s="3">
        <v>3831.7930555555554</v>
      </c>
      <c r="I1795" s="3">
        <v>0</v>
      </c>
      <c r="J1795" s="3">
        <v>0</v>
      </c>
      <c r="K1795" s="3">
        <v>0</v>
      </c>
      <c r="L1795" s="3">
        <v>0</v>
      </c>
      <c r="M1795" s="3">
        <v>10084.450000000001</v>
      </c>
      <c r="N1795" s="3">
        <v>280.12361111111113</v>
      </c>
      <c r="O1795" s="3">
        <v>147436.44</v>
      </c>
      <c r="P1795" s="3">
        <v>4095.4566666666669</v>
      </c>
    </row>
    <row r="1796" spans="1:16" x14ac:dyDescent="0.2">
      <c r="A1796" s="2" t="s">
        <v>196</v>
      </c>
      <c r="B1796" s="2" t="s">
        <v>324</v>
      </c>
      <c r="C1796" s="2" t="s">
        <v>556</v>
      </c>
      <c r="D1796" s="2" t="s">
        <v>177</v>
      </c>
      <c r="E1796" s="3">
        <v>295465.44</v>
      </c>
      <c r="F1796" s="3">
        <v>8207.373333333333</v>
      </c>
      <c r="G1796" s="3">
        <v>137944.54999999999</v>
      </c>
      <c r="H1796" s="3">
        <v>3831.7930555555554</v>
      </c>
      <c r="I1796" s="3">
        <v>0</v>
      </c>
      <c r="J1796" s="3">
        <v>0</v>
      </c>
      <c r="K1796" s="3">
        <v>0</v>
      </c>
      <c r="L1796" s="3">
        <v>0</v>
      </c>
      <c r="M1796" s="3">
        <v>10084.450000000001</v>
      </c>
      <c r="N1796" s="3">
        <v>280.12361111111113</v>
      </c>
      <c r="O1796" s="3">
        <v>147436.44</v>
      </c>
      <c r="P1796" s="3">
        <v>4095.4566666666669</v>
      </c>
    </row>
    <row r="1797" spans="1:16" x14ac:dyDescent="0.2">
      <c r="A1797" s="2" t="s">
        <v>196</v>
      </c>
      <c r="B1797" s="2" t="s">
        <v>2301</v>
      </c>
      <c r="C1797" s="2" t="s">
        <v>454</v>
      </c>
      <c r="D1797" s="2" t="s">
        <v>177</v>
      </c>
      <c r="E1797" s="3">
        <v>295465.44</v>
      </c>
      <c r="F1797" s="3">
        <v>8207.373333333333</v>
      </c>
      <c r="G1797" s="3">
        <v>137944.54999999999</v>
      </c>
      <c r="H1797" s="3">
        <v>3831.7930555555554</v>
      </c>
      <c r="I1797" s="3">
        <v>0</v>
      </c>
      <c r="J1797" s="3">
        <v>0</v>
      </c>
      <c r="K1797" s="3">
        <v>0</v>
      </c>
      <c r="L1797" s="3">
        <v>0</v>
      </c>
      <c r="M1797" s="3">
        <v>10084.450000000001</v>
      </c>
      <c r="N1797" s="3">
        <v>280.12361111111113</v>
      </c>
      <c r="O1797" s="3">
        <v>147436.44</v>
      </c>
      <c r="P1797" s="3">
        <v>4095.4566666666669</v>
      </c>
    </row>
    <row r="1798" spans="1:16" x14ac:dyDescent="0.2">
      <c r="A1798" s="2" t="s">
        <v>196</v>
      </c>
      <c r="B1798" s="2" t="s">
        <v>557</v>
      </c>
      <c r="C1798" s="2" t="s">
        <v>2302</v>
      </c>
      <c r="D1798" s="2" t="s">
        <v>177</v>
      </c>
      <c r="E1798" s="3">
        <v>295465.44</v>
      </c>
      <c r="F1798" s="3">
        <v>8207.373333333333</v>
      </c>
      <c r="G1798" s="3">
        <v>137944.54999999999</v>
      </c>
      <c r="H1798" s="3">
        <v>3831.7930555555554</v>
      </c>
      <c r="I1798" s="3">
        <v>0</v>
      </c>
      <c r="J1798" s="3">
        <v>0</v>
      </c>
      <c r="K1798" s="3">
        <v>0</v>
      </c>
      <c r="L1798" s="3">
        <v>0</v>
      </c>
      <c r="M1798" s="3">
        <v>10084.450000000001</v>
      </c>
      <c r="N1798" s="3">
        <v>280.12361111111113</v>
      </c>
      <c r="O1798" s="3">
        <v>147436.44</v>
      </c>
      <c r="P1798" s="3">
        <v>4095.4566666666669</v>
      </c>
    </row>
    <row r="1799" spans="1:16" x14ac:dyDescent="0.2">
      <c r="A1799" s="2" t="s">
        <v>196</v>
      </c>
      <c r="B1799" s="2" t="s">
        <v>2303</v>
      </c>
      <c r="C1799" s="2" t="s">
        <v>2304</v>
      </c>
      <c r="D1799" s="2" t="s">
        <v>177</v>
      </c>
      <c r="E1799" s="3">
        <v>295465.44</v>
      </c>
      <c r="F1799" s="3">
        <v>8207.373333333333</v>
      </c>
      <c r="G1799" s="3">
        <v>137944.54999999999</v>
      </c>
      <c r="H1799" s="3">
        <v>3831.7930555555554</v>
      </c>
      <c r="I1799" s="3">
        <v>0</v>
      </c>
      <c r="J1799" s="3">
        <v>0</v>
      </c>
      <c r="K1799" s="3">
        <v>0</v>
      </c>
      <c r="L1799" s="3">
        <v>0</v>
      </c>
      <c r="M1799" s="3">
        <v>10084.450000000001</v>
      </c>
      <c r="N1799" s="3">
        <v>280.12361111111113</v>
      </c>
      <c r="O1799" s="3">
        <v>147436.44</v>
      </c>
      <c r="P1799" s="3">
        <v>4095.4566666666669</v>
      </c>
    </row>
    <row r="1800" spans="1:16" x14ac:dyDescent="0.2">
      <c r="A1800" s="2" t="s">
        <v>196</v>
      </c>
      <c r="B1800" s="2" t="s">
        <v>2155</v>
      </c>
      <c r="C1800" s="2" t="s">
        <v>617</v>
      </c>
      <c r="D1800" s="2" t="s">
        <v>177</v>
      </c>
      <c r="E1800" s="3">
        <v>295465.44</v>
      </c>
      <c r="F1800" s="3">
        <v>8207.373333333333</v>
      </c>
      <c r="G1800" s="3">
        <v>137944.54999999999</v>
      </c>
      <c r="H1800" s="3">
        <v>3831.7930555555554</v>
      </c>
      <c r="I1800" s="3">
        <v>0</v>
      </c>
      <c r="J1800" s="3">
        <v>0</v>
      </c>
      <c r="K1800" s="3">
        <v>0</v>
      </c>
      <c r="L1800" s="3">
        <v>0</v>
      </c>
      <c r="M1800" s="3">
        <v>10084.450000000001</v>
      </c>
      <c r="N1800" s="3">
        <v>280.12361111111113</v>
      </c>
      <c r="O1800" s="3">
        <v>147436.44</v>
      </c>
      <c r="P1800" s="3">
        <v>4095.4566666666669</v>
      </c>
    </row>
    <row r="1801" spans="1:16" x14ac:dyDescent="0.2">
      <c r="A1801" s="2" t="s">
        <v>196</v>
      </c>
      <c r="B1801" s="2" t="s">
        <v>2305</v>
      </c>
      <c r="C1801" s="2" t="s">
        <v>1434</v>
      </c>
      <c r="D1801" s="2" t="s">
        <v>177</v>
      </c>
      <c r="E1801" s="3">
        <v>295465.44</v>
      </c>
      <c r="F1801" s="3">
        <v>8207.373333333333</v>
      </c>
      <c r="G1801" s="3">
        <v>137944.54999999999</v>
      </c>
      <c r="H1801" s="3">
        <v>3831.7930555555554</v>
      </c>
      <c r="I1801" s="3">
        <v>0</v>
      </c>
      <c r="J1801" s="3">
        <v>0</v>
      </c>
      <c r="K1801" s="3">
        <v>0</v>
      </c>
      <c r="L1801" s="3">
        <v>0</v>
      </c>
      <c r="M1801" s="3">
        <v>10084.450000000001</v>
      </c>
      <c r="N1801" s="3">
        <v>280.12361111111113</v>
      </c>
      <c r="O1801" s="3">
        <v>147436.44</v>
      </c>
      <c r="P1801" s="3">
        <v>4095.4566666666669</v>
      </c>
    </row>
    <row r="1802" spans="1:16" x14ac:dyDescent="0.2">
      <c r="A1802" s="2" t="s">
        <v>196</v>
      </c>
      <c r="B1802" s="2" t="s">
        <v>372</v>
      </c>
      <c r="C1802" s="2" t="s">
        <v>2306</v>
      </c>
      <c r="D1802" s="2" t="s">
        <v>177</v>
      </c>
      <c r="E1802" s="3">
        <v>295465.44</v>
      </c>
      <c r="F1802" s="3">
        <v>8207.373333333333</v>
      </c>
      <c r="G1802" s="3">
        <v>137944.54999999999</v>
      </c>
      <c r="H1802" s="3">
        <v>3831.7930555555554</v>
      </c>
      <c r="I1802" s="3">
        <v>0</v>
      </c>
      <c r="J1802" s="3">
        <v>0</v>
      </c>
      <c r="K1802" s="3">
        <v>0</v>
      </c>
      <c r="L1802" s="3">
        <v>0</v>
      </c>
      <c r="M1802" s="3">
        <v>10084.450000000001</v>
      </c>
      <c r="N1802" s="3">
        <v>280.12361111111113</v>
      </c>
      <c r="O1802" s="3">
        <v>147436.44</v>
      </c>
      <c r="P1802" s="3">
        <v>4095.4566666666669</v>
      </c>
    </row>
    <row r="1803" spans="1:16" x14ac:dyDescent="0.2">
      <c r="A1803" s="2" t="s">
        <v>196</v>
      </c>
      <c r="B1803" s="2" t="s">
        <v>2264</v>
      </c>
      <c r="C1803" s="2" t="s">
        <v>501</v>
      </c>
      <c r="D1803" s="2" t="s">
        <v>177</v>
      </c>
      <c r="E1803" s="3">
        <v>295465.44</v>
      </c>
      <c r="F1803" s="3">
        <v>8207.373333333333</v>
      </c>
      <c r="G1803" s="3">
        <v>137944.54999999999</v>
      </c>
      <c r="H1803" s="3">
        <v>3831.7930555555554</v>
      </c>
      <c r="I1803" s="3">
        <v>0</v>
      </c>
      <c r="J1803" s="3">
        <v>0</v>
      </c>
      <c r="K1803" s="3">
        <v>0</v>
      </c>
      <c r="L1803" s="3">
        <v>0</v>
      </c>
      <c r="M1803" s="3">
        <v>10084.450000000001</v>
      </c>
      <c r="N1803" s="3">
        <v>280.12361111111113</v>
      </c>
      <c r="O1803" s="3">
        <v>147436.44</v>
      </c>
      <c r="P1803" s="3">
        <v>4095.4566666666669</v>
      </c>
    </row>
    <row r="1804" spans="1:16" x14ac:dyDescent="0.2">
      <c r="A1804" s="2" t="s">
        <v>196</v>
      </c>
      <c r="B1804" s="2" t="s">
        <v>1322</v>
      </c>
      <c r="C1804" s="2" t="s">
        <v>295</v>
      </c>
      <c r="D1804" s="2" t="s">
        <v>177</v>
      </c>
      <c r="E1804" s="3">
        <v>295465.44</v>
      </c>
      <c r="F1804" s="3">
        <v>8207.373333333333</v>
      </c>
      <c r="G1804" s="3">
        <v>137944.54999999999</v>
      </c>
      <c r="H1804" s="3">
        <v>3831.7930555555554</v>
      </c>
      <c r="I1804" s="3">
        <v>0</v>
      </c>
      <c r="J1804" s="3">
        <v>0</v>
      </c>
      <c r="K1804" s="3">
        <v>0</v>
      </c>
      <c r="L1804" s="3">
        <v>0</v>
      </c>
      <c r="M1804" s="3">
        <v>10084.450000000001</v>
      </c>
      <c r="N1804" s="3">
        <v>280.12361111111113</v>
      </c>
      <c r="O1804" s="3">
        <v>147436.44</v>
      </c>
      <c r="P1804" s="3">
        <v>4095.4566666666669</v>
      </c>
    </row>
    <row r="1805" spans="1:16" x14ac:dyDescent="0.2">
      <c r="A1805" s="2" t="s">
        <v>196</v>
      </c>
      <c r="B1805" s="2" t="s">
        <v>2307</v>
      </c>
      <c r="C1805" s="2" t="s">
        <v>317</v>
      </c>
      <c r="D1805" s="2" t="s">
        <v>177</v>
      </c>
      <c r="E1805" s="3">
        <v>295465.44</v>
      </c>
      <c r="F1805" s="3">
        <v>8207.373333333333</v>
      </c>
      <c r="G1805" s="3">
        <v>137944.54999999999</v>
      </c>
      <c r="H1805" s="3">
        <v>3831.7930555555554</v>
      </c>
      <c r="I1805" s="3">
        <v>0</v>
      </c>
      <c r="J1805" s="3">
        <v>0</v>
      </c>
      <c r="K1805" s="3">
        <v>0</v>
      </c>
      <c r="L1805" s="3">
        <v>0</v>
      </c>
      <c r="M1805" s="3">
        <v>10084.450000000001</v>
      </c>
      <c r="N1805" s="3">
        <v>280.12361111111113</v>
      </c>
      <c r="O1805" s="3">
        <v>147436.44</v>
      </c>
      <c r="P1805" s="3">
        <v>4095.4566666666669</v>
      </c>
    </row>
    <row r="1806" spans="1:16" x14ac:dyDescent="0.2">
      <c r="A1806" s="2" t="s">
        <v>197</v>
      </c>
      <c r="B1806" s="2" t="s">
        <v>616</v>
      </c>
      <c r="C1806" s="2" t="s">
        <v>2308</v>
      </c>
      <c r="D1806" s="2" t="s">
        <v>177</v>
      </c>
      <c r="E1806" s="3">
        <v>163930</v>
      </c>
      <c r="F1806" s="3">
        <v>4553.6111111111113</v>
      </c>
      <c r="G1806" s="3">
        <v>163930</v>
      </c>
      <c r="H1806" s="3">
        <v>4553.6111111111113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</row>
    <row r="1807" spans="1:16" x14ac:dyDescent="0.2">
      <c r="A1807" s="2" t="s">
        <v>197</v>
      </c>
      <c r="B1807" s="2" t="s">
        <v>2309</v>
      </c>
      <c r="C1807" s="2" t="s">
        <v>571</v>
      </c>
      <c r="D1807" s="2" t="s">
        <v>177</v>
      </c>
      <c r="E1807" s="3">
        <v>163930</v>
      </c>
      <c r="F1807" s="3">
        <v>4553.6111111111113</v>
      </c>
      <c r="G1807" s="3">
        <v>163930</v>
      </c>
      <c r="H1807" s="3">
        <v>4553.6111111111113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</row>
    <row r="1808" spans="1:16" x14ac:dyDescent="0.2">
      <c r="A1808" s="2" t="s">
        <v>197</v>
      </c>
      <c r="B1808" s="2" t="s">
        <v>2310</v>
      </c>
      <c r="C1808" s="2" t="s">
        <v>295</v>
      </c>
      <c r="D1808" s="2" t="s">
        <v>177</v>
      </c>
      <c r="E1808" s="3">
        <v>163930</v>
      </c>
      <c r="F1808" s="3">
        <v>4553.6111111111113</v>
      </c>
      <c r="G1808" s="3">
        <v>163930</v>
      </c>
      <c r="H1808" s="3">
        <v>4553.6111111111113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</row>
    <row r="1809" spans="1:16" x14ac:dyDescent="0.2">
      <c r="A1809" s="2" t="s">
        <v>197</v>
      </c>
      <c r="B1809" s="2" t="s">
        <v>2311</v>
      </c>
      <c r="C1809" s="2" t="s">
        <v>2014</v>
      </c>
      <c r="D1809" s="2" t="s">
        <v>177</v>
      </c>
      <c r="E1809" s="3">
        <v>163930</v>
      </c>
      <c r="F1809" s="3">
        <v>4553.6111111111113</v>
      </c>
      <c r="G1809" s="3">
        <v>163930</v>
      </c>
      <c r="H1809" s="3">
        <v>4553.6111111111113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</row>
    <row r="1810" spans="1:16" x14ac:dyDescent="0.2">
      <c r="A1810" s="2" t="s">
        <v>197</v>
      </c>
      <c r="B1810" s="2" t="s">
        <v>2312</v>
      </c>
      <c r="C1810" s="2" t="s">
        <v>315</v>
      </c>
      <c r="D1810" s="2" t="s">
        <v>177</v>
      </c>
      <c r="E1810" s="3">
        <v>163930</v>
      </c>
      <c r="F1810" s="3">
        <v>4553.6111111111113</v>
      </c>
      <c r="G1810" s="3">
        <v>163930</v>
      </c>
      <c r="H1810" s="3">
        <v>4553.6111111111113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</row>
    <row r="1811" spans="1:16" x14ac:dyDescent="0.2">
      <c r="A1811" s="2" t="s">
        <v>197</v>
      </c>
      <c r="B1811" s="2" t="s">
        <v>296</v>
      </c>
      <c r="C1811" s="2" t="s">
        <v>2313</v>
      </c>
      <c r="D1811" s="2" t="s">
        <v>177</v>
      </c>
      <c r="E1811" s="3">
        <v>163930</v>
      </c>
      <c r="F1811" s="3">
        <v>4553.6111111111113</v>
      </c>
      <c r="G1811" s="3">
        <v>163930</v>
      </c>
      <c r="H1811" s="3">
        <v>4553.6111111111113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</row>
    <row r="1812" spans="1:16" x14ac:dyDescent="0.2">
      <c r="A1812" s="2" t="s">
        <v>197</v>
      </c>
      <c r="B1812" s="2" t="s">
        <v>2314</v>
      </c>
      <c r="C1812" s="2" t="s">
        <v>1474</v>
      </c>
      <c r="D1812" s="2" t="s">
        <v>177</v>
      </c>
      <c r="E1812" s="3">
        <v>163930</v>
      </c>
      <c r="F1812" s="3">
        <v>4553.6111111111113</v>
      </c>
      <c r="G1812" s="3">
        <v>163930</v>
      </c>
      <c r="H1812" s="3">
        <v>4553.6111111111113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</row>
    <row r="1813" spans="1:16" x14ac:dyDescent="0.2">
      <c r="A1813" s="2" t="s">
        <v>197</v>
      </c>
      <c r="B1813" s="2" t="s">
        <v>2315</v>
      </c>
      <c r="C1813" s="2" t="s">
        <v>498</v>
      </c>
      <c r="D1813" s="2" t="s">
        <v>177</v>
      </c>
      <c r="E1813" s="3">
        <v>163930</v>
      </c>
      <c r="F1813" s="3">
        <v>4553.6111111111113</v>
      </c>
      <c r="G1813" s="3">
        <v>163930</v>
      </c>
      <c r="H1813" s="3">
        <v>4553.6111111111113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</row>
    <row r="1814" spans="1:16" x14ac:dyDescent="0.2">
      <c r="A1814" s="2" t="s">
        <v>197</v>
      </c>
      <c r="B1814" s="2" t="s">
        <v>324</v>
      </c>
      <c r="C1814" s="2" t="s">
        <v>317</v>
      </c>
      <c r="D1814" s="2" t="s">
        <v>177</v>
      </c>
      <c r="E1814" s="3">
        <v>163930</v>
      </c>
      <c r="F1814" s="3">
        <v>4553.6111111111113</v>
      </c>
      <c r="G1814" s="3">
        <v>163930</v>
      </c>
      <c r="H1814" s="3">
        <v>4553.6111111111113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</row>
    <row r="1815" spans="1:16" x14ac:dyDescent="0.2">
      <c r="A1815" s="2" t="s">
        <v>197</v>
      </c>
      <c r="B1815" s="2" t="s">
        <v>2316</v>
      </c>
      <c r="C1815" s="2" t="s">
        <v>2317</v>
      </c>
      <c r="D1815" s="2" t="s">
        <v>177</v>
      </c>
      <c r="E1815" s="3">
        <v>163930</v>
      </c>
      <c r="F1815" s="3">
        <v>4553.6111111111113</v>
      </c>
      <c r="G1815" s="3">
        <v>163930</v>
      </c>
      <c r="H1815" s="3">
        <v>4553.6111111111113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</row>
    <row r="1816" spans="1:16" x14ac:dyDescent="0.2">
      <c r="A1816" s="2" t="s">
        <v>197</v>
      </c>
      <c r="B1816" s="2" t="s">
        <v>2318</v>
      </c>
      <c r="C1816" s="2" t="s">
        <v>322</v>
      </c>
      <c r="D1816" s="2" t="s">
        <v>177</v>
      </c>
      <c r="E1816" s="3">
        <v>163930</v>
      </c>
      <c r="F1816" s="3">
        <v>4553.6111111111113</v>
      </c>
      <c r="G1816" s="3">
        <v>163930</v>
      </c>
      <c r="H1816" s="3">
        <v>4553.6111111111113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</row>
    <row r="1817" spans="1:16" x14ac:dyDescent="0.2">
      <c r="A1817" s="2" t="s">
        <v>197</v>
      </c>
      <c r="B1817" s="2" t="s">
        <v>2319</v>
      </c>
      <c r="C1817" s="2" t="s">
        <v>2010</v>
      </c>
      <c r="D1817" s="2" t="s">
        <v>177</v>
      </c>
      <c r="E1817" s="3">
        <v>163930</v>
      </c>
      <c r="F1817" s="3">
        <v>4553.6111111111113</v>
      </c>
      <c r="G1817" s="3">
        <v>163930</v>
      </c>
      <c r="H1817" s="3">
        <v>4553.6111111111113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</row>
    <row r="1818" spans="1:16" x14ac:dyDescent="0.2">
      <c r="A1818" s="2" t="s">
        <v>197</v>
      </c>
      <c r="B1818" s="2" t="s">
        <v>2320</v>
      </c>
      <c r="C1818" s="2" t="s">
        <v>489</v>
      </c>
      <c r="D1818" s="2" t="s">
        <v>177</v>
      </c>
      <c r="E1818" s="3">
        <v>163930</v>
      </c>
      <c r="F1818" s="3">
        <v>4553.6111111111113</v>
      </c>
      <c r="G1818" s="3">
        <v>163930</v>
      </c>
      <c r="H1818" s="3">
        <v>4553.6111111111113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</row>
    <row r="1819" spans="1:16" x14ac:dyDescent="0.2">
      <c r="A1819" s="2" t="s">
        <v>197</v>
      </c>
      <c r="B1819" s="2" t="s">
        <v>2321</v>
      </c>
      <c r="C1819" s="2" t="s">
        <v>1090</v>
      </c>
      <c r="D1819" s="2" t="s">
        <v>177</v>
      </c>
      <c r="E1819" s="3">
        <v>163930</v>
      </c>
      <c r="F1819" s="3">
        <v>4553.6111111111113</v>
      </c>
      <c r="G1819" s="3">
        <v>163930</v>
      </c>
      <c r="H1819" s="3">
        <v>4553.6111111111113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</row>
    <row r="1820" spans="1:16" x14ac:dyDescent="0.2">
      <c r="A1820" s="2" t="s">
        <v>197</v>
      </c>
      <c r="B1820" s="2" t="s">
        <v>2322</v>
      </c>
      <c r="C1820" s="2" t="s">
        <v>489</v>
      </c>
      <c r="D1820" s="2" t="s">
        <v>177</v>
      </c>
      <c r="E1820" s="3">
        <v>163930</v>
      </c>
      <c r="F1820" s="3">
        <v>4553.6111111111113</v>
      </c>
      <c r="G1820" s="3">
        <v>163930</v>
      </c>
      <c r="H1820" s="3">
        <v>4553.6111111111113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</row>
    <row r="1821" spans="1:16" x14ac:dyDescent="0.2">
      <c r="A1821" s="2" t="s">
        <v>197</v>
      </c>
      <c r="B1821" s="2" t="s">
        <v>2323</v>
      </c>
      <c r="C1821" s="2" t="s">
        <v>575</v>
      </c>
      <c r="D1821" s="2" t="s">
        <v>177</v>
      </c>
      <c r="E1821" s="3">
        <v>163930</v>
      </c>
      <c r="F1821" s="3">
        <v>4553.6111111111113</v>
      </c>
      <c r="G1821" s="3">
        <v>163930</v>
      </c>
      <c r="H1821" s="3">
        <v>4553.6111111111113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</row>
    <row r="1822" spans="1:16" x14ac:dyDescent="0.2">
      <c r="A1822" s="2" t="s">
        <v>197</v>
      </c>
      <c r="B1822" s="2" t="s">
        <v>425</v>
      </c>
      <c r="C1822" s="2" t="s">
        <v>756</v>
      </c>
      <c r="D1822" s="2" t="s">
        <v>177</v>
      </c>
      <c r="E1822" s="3">
        <v>163930</v>
      </c>
      <c r="F1822" s="3">
        <v>4553.6111111111113</v>
      </c>
      <c r="G1822" s="3">
        <v>163930</v>
      </c>
      <c r="H1822" s="3">
        <v>4553.6111111111113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</row>
    <row r="1823" spans="1:16" x14ac:dyDescent="0.2">
      <c r="A1823" s="2" t="s">
        <v>197</v>
      </c>
      <c r="B1823" s="2" t="s">
        <v>2324</v>
      </c>
      <c r="C1823" s="2" t="s">
        <v>1757</v>
      </c>
      <c r="D1823" s="2" t="s">
        <v>177</v>
      </c>
      <c r="E1823" s="3">
        <v>163930</v>
      </c>
      <c r="F1823" s="3">
        <v>4553.6111111111113</v>
      </c>
      <c r="G1823" s="3">
        <v>163930</v>
      </c>
      <c r="H1823" s="3">
        <v>4553.6111111111113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</row>
    <row r="1824" spans="1:16" x14ac:dyDescent="0.2">
      <c r="A1824" s="2" t="s">
        <v>197</v>
      </c>
      <c r="B1824" s="2" t="s">
        <v>2325</v>
      </c>
      <c r="C1824" s="2" t="s">
        <v>1295</v>
      </c>
      <c r="D1824" s="2" t="s">
        <v>177</v>
      </c>
      <c r="E1824" s="3">
        <v>163930</v>
      </c>
      <c r="F1824" s="3">
        <v>4553.6111111111113</v>
      </c>
      <c r="G1824" s="3">
        <v>163930</v>
      </c>
      <c r="H1824" s="3">
        <v>4553.6111111111113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</row>
    <row r="1825" spans="1:16" x14ac:dyDescent="0.2">
      <c r="A1825" s="2" t="s">
        <v>197</v>
      </c>
      <c r="B1825" s="2" t="s">
        <v>2326</v>
      </c>
      <c r="C1825" s="2" t="s">
        <v>1553</v>
      </c>
      <c r="D1825" s="2" t="s">
        <v>177</v>
      </c>
      <c r="E1825" s="3">
        <v>163930</v>
      </c>
      <c r="F1825" s="3">
        <v>4553.6111111111113</v>
      </c>
      <c r="G1825" s="3">
        <v>163930</v>
      </c>
      <c r="H1825" s="3">
        <v>4553.6111111111113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</row>
    <row r="1826" spans="1:16" x14ac:dyDescent="0.2">
      <c r="A1826" s="2" t="s">
        <v>197</v>
      </c>
      <c r="B1826" s="2" t="s">
        <v>2327</v>
      </c>
      <c r="C1826" s="2" t="s">
        <v>1031</v>
      </c>
      <c r="D1826" s="2" t="s">
        <v>177</v>
      </c>
      <c r="E1826" s="3">
        <v>163930</v>
      </c>
      <c r="F1826" s="3">
        <v>4553.6111111111113</v>
      </c>
      <c r="G1826" s="3">
        <v>163930</v>
      </c>
      <c r="H1826" s="3">
        <v>4553.6111111111113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</row>
    <row r="1827" spans="1:16" x14ac:dyDescent="0.2">
      <c r="A1827" s="2" t="s">
        <v>197</v>
      </c>
      <c r="B1827" s="2" t="s">
        <v>2328</v>
      </c>
      <c r="C1827" s="2" t="s">
        <v>295</v>
      </c>
      <c r="D1827" s="2" t="s">
        <v>177</v>
      </c>
      <c r="E1827" s="3">
        <v>163930</v>
      </c>
      <c r="F1827" s="3">
        <v>4553.6111111111113</v>
      </c>
      <c r="G1827" s="3">
        <v>163930</v>
      </c>
      <c r="H1827" s="3">
        <v>4553.6111111111113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</row>
    <row r="1828" spans="1:16" x14ac:dyDescent="0.2">
      <c r="A1828" s="2" t="s">
        <v>197</v>
      </c>
      <c r="B1828" s="2" t="s">
        <v>2329</v>
      </c>
      <c r="C1828" s="2" t="s">
        <v>357</v>
      </c>
      <c r="D1828" s="2" t="s">
        <v>177</v>
      </c>
      <c r="E1828" s="3">
        <v>163930</v>
      </c>
      <c r="F1828" s="3">
        <v>4553.6111111111113</v>
      </c>
      <c r="G1828" s="3">
        <v>163930</v>
      </c>
      <c r="H1828" s="3">
        <v>4553.6111111111113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</row>
    <row r="1829" spans="1:16" x14ac:dyDescent="0.2">
      <c r="A1829" s="2" t="s">
        <v>197</v>
      </c>
      <c r="B1829" s="2" t="s">
        <v>1509</v>
      </c>
      <c r="C1829" s="2" t="s">
        <v>607</v>
      </c>
      <c r="D1829" s="2" t="s">
        <v>177</v>
      </c>
      <c r="E1829" s="3">
        <v>163930</v>
      </c>
      <c r="F1829" s="3">
        <v>4553.6111111111113</v>
      </c>
      <c r="G1829" s="3">
        <v>163930</v>
      </c>
      <c r="H1829" s="3">
        <v>4553.6111111111113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</row>
    <row r="1830" spans="1:16" x14ac:dyDescent="0.2">
      <c r="A1830" s="2" t="s">
        <v>197</v>
      </c>
      <c r="B1830" s="2" t="s">
        <v>2330</v>
      </c>
      <c r="C1830" s="2" t="s">
        <v>735</v>
      </c>
      <c r="D1830" s="2" t="s">
        <v>177</v>
      </c>
      <c r="E1830" s="3">
        <v>163930</v>
      </c>
      <c r="F1830" s="3">
        <v>4553.6111111111113</v>
      </c>
      <c r="G1830" s="3">
        <v>163930</v>
      </c>
      <c r="H1830" s="3">
        <v>4553.6111111111113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</row>
    <row r="1831" spans="1:16" x14ac:dyDescent="0.2">
      <c r="A1831" s="2" t="s">
        <v>197</v>
      </c>
      <c r="B1831" s="2" t="s">
        <v>2331</v>
      </c>
      <c r="C1831" s="2" t="s">
        <v>2332</v>
      </c>
      <c r="D1831" s="2" t="s">
        <v>177</v>
      </c>
      <c r="E1831" s="3">
        <v>163930</v>
      </c>
      <c r="F1831" s="3">
        <v>4553.6111111111113</v>
      </c>
      <c r="G1831" s="3">
        <v>163930</v>
      </c>
      <c r="H1831" s="3">
        <v>4553.6111111111113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</row>
    <row r="1832" spans="1:16" x14ac:dyDescent="0.2">
      <c r="A1832" s="2" t="s">
        <v>197</v>
      </c>
      <c r="B1832" s="2" t="s">
        <v>1277</v>
      </c>
      <c r="C1832" s="2" t="s">
        <v>735</v>
      </c>
      <c r="D1832" s="2" t="s">
        <v>177</v>
      </c>
      <c r="E1832" s="3">
        <v>163930</v>
      </c>
      <c r="F1832" s="3">
        <v>4553.6111111111113</v>
      </c>
      <c r="G1832" s="3">
        <v>163930</v>
      </c>
      <c r="H1832" s="3">
        <v>4553.6111111111113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</row>
    <row r="1833" spans="1:16" x14ac:dyDescent="0.2">
      <c r="A1833" s="2" t="s">
        <v>197</v>
      </c>
      <c r="B1833" s="2" t="s">
        <v>2333</v>
      </c>
      <c r="C1833" s="2" t="s">
        <v>430</v>
      </c>
      <c r="D1833" s="2" t="s">
        <v>177</v>
      </c>
      <c r="E1833" s="3">
        <v>163930</v>
      </c>
      <c r="F1833" s="3">
        <v>4553.6111111111113</v>
      </c>
      <c r="G1833" s="3">
        <v>163930</v>
      </c>
      <c r="H1833" s="3">
        <v>4553.6111111111113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</row>
    <row r="1834" spans="1:16" x14ac:dyDescent="0.2">
      <c r="A1834" s="2" t="s">
        <v>197</v>
      </c>
      <c r="B1834" s="2" t="s">
        <v>1606</v>
      </c>
      <c r="C1834" s="2" t="s">
        <v>476</v>
      </c>
      <c r="D1834" s="2" t="s">
        <v>177</v>
      </c>
      <c r="E1834" s="3">
        <v>163930</v>
      </c>
      <c r="F1834" s="3">
        <v>4553.6111111111113</v>
      </c>
      <c r="G1834" s="3">
        <v>163930</v>
      </c>
      <c r="H1834" s="3">
        <v>4553.6111111111113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</row>
    <row r="1835" spans="1:16" x14ac:dyDescent="0.2">
      <c r="A1835" s="2" t="s">
        <v>197</v>
      </c>
      <c r="B1835" s="2" t="s">
        <v>324</v>
      </c>
      <c r="C1835" s="2" t="s">
        <v>476</v>
      </c>
      <c r="D1835" s="2" t="s">
        <v>177</v>
      </c>
      <c r="E1835" s="3">
        <v>163930</v>
      </c>
      <c r="F1835" s="3">
        <v>4553.6111111111113</v>
      </c>
      <c r="G1835" s="3">
        <v>163930</v>
      </c>
      <c r="H1835" s="3">
        <v>4553.6111111111113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</row>
    <row r="1836" spans="1:16" x14ac:dyDescent="0.2">
      <c r="A1836" s="2" t="s">
        <v>197</v>
      </c>
      <c r="B1836" s="2" t="s">
        <v>2334</v>
      </c>
      <c r="C1836" s="2" t="s">
        <v>2335</v>
      </c>
      <c r="D1836" s="2" t="s">
        <v>177</v>
      </c>
      <c r="E1836" s="3">
        <v>163930</v>
      </c>
      <c r="F1836" s="3">
        <v>4553.6111111111113</v>
      </c>
      <c r="G1836" s="3">
        <v>163930</v>
      </c>
      <c r="H1836" s="3">
        <v>4553.6111111111113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</row>
    <row r="1837" spans="1:16" x14ac:dyDescent="0.2">
      <c r="A1837" s="2" t="s">
        <v>197</v>
      </c>
      <c r="B1837" s="2" t="s">
        <v>1682</v>
      </c>
      <c r="C1837" s="2" t="s">
        <v>783</v>
      </c>
      <c r="D1837" s="2" t="s">
        <v>177</v>
      </c>
      <c r="E1837" s="3">
        <v>163930</v>
      </c>
      <c r="F1837" s="3">
        <v>4553.6111111111113</v>
      </c>
      <c r="G1837" s="3">
        <v>163930</v>
      </c>
      <c r="H1837" s="3">
        <v>4553.6111111111113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</row>
    <row r="1838" spans="1:16" x14ac:dyDescent="0.2">
      <c r="A1838" s="2" t="s">
        <v>197</v>
      </c>
      <c r="B1838" s="2" t="s">
        <v>1268</v>
      </c>
      <c r="C1838" s="2" t="s">
        <v>716</v>
      </c>
      <c r="D1838" s="2" t="s">
        <v>177</v>
      </c>
      <c r="E1838" s="3">
        <v>163930</v>
      </c>
      <c r="F1838" s="3">
        <v>4553.6111111111113</v>
      </c>
      <c r="G1838" s="3">
        <v>163930</v>
      </c>
      <c r="H1838" s="3">
        <v>4553.6111111111113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</row>
    <row r="1839" spans="1:16" x14ac:dyDescent="0.2">
      <c r="A1839" s="2" t="s">
        <v>197</v>
      </c>
      <c r="B1839" s="2" t="s">
        <v>2336</v>
      </c>
      <c r="C1839" s="2" t="s">
        <v>489</v>
      </c>
      <c r="D1839" s="2" t="s">
        <v>177</v>
      </c>
      <c r="E1839" s="3">
        <v>163930</v>
      </c>
      <c r="F1839" s="3">
        <v>4553.6111111111113</v>
      </c>
      <c r="G1839" s="3">
        <v>163930</v>
      </c>
      <c r="H1839" s="3">
        <v>4553.6111111111113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</row>
    <row r="1840" spans="1:16" x14ac:dyDescent="0.2">
      <c r="A1840" s="2" t="s">
        <v>197</v>
      </c>
      <c r="B1840" s="2" t="s">
        <v>2337</v>
      </c>
      <c r="C1840" s="2" t="s">
        <v>357</v>
      </c>
      <c r="D1840" s="2" t="s">
        <v>177</v>
      </c>
      <c r="E1840" s="3">
        <v>163930</v>
      </c>
      <c r="F1840" s="3">
        <v>4553.6111111111113</v>
      </c>
      <c r="G1840" s="3">
        <v>163930</v>
      </c>
      <c r="H1840" s="3">
        <v>4553.6111111111113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</row>
    <row r="1841" spans="1:16" x14ac:dyDescent="0.2">
      <c r="A1841" s="2" t="s">
        <v>197</v>
      </c>
      <c r="B1841" s="2" t="s">
        <v>557</v>
      </c>
      <c r="C1841" s="2" t="s">
        <v>476</v>
      </c>
      <c r="D1841" s="2" t="s">
        <v>177</v>
      </c>
      <c r="E1841" s="3">
        <v>163930</v>
      </c>
      <c r="F1841" s="3">
        <v>4553.6111111111113</v>
      </c>
      <c r="G1841" s="3">
        <v>163930</v>
      </c>
      <c r="H1841" s="3">
        <v>4553.6111111111113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</row>
    <row r="1842" spans="1:16" x14ac:dyDescent="0.2">
      <c r="A1842" s="2" t="s">
        <v>198</v>
      </c>
      <c r="B1842" s="2" t="s">
        <v>1147</v>
      </c>
      <c r="C1842" s="2" t="s">
        <v>1148</v>
      </c>
      <c r="D1842" s="2" t="s">
        <v>2784</v>
      </c>
      <c r="E1842" s="3">
        <v>67350</v>
      </c>
      <c r="F1842" s="3">
        <v>67350</v>
      </c>
      <c r="G1842" s="3">
        <v>67350</v>
      </c>
      <c r="H1842" s="3">
        <v>67350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</row>
    <row r="1843" spans="1:16" x14ac:dyDescent="0.2">
      <c r="A1843" s="2" t="s">
        <v>199</v>
      </c>
      <c r="B1843" s="2" t="s">
        <v>1092</v>
      </c>
      <c r="C1843" s="2" t="s">
        <v>317</v>
      </c>
      <c r="D1843" s="2" t="s">
        <v>2784</v>
      </c>
      <c r="E1843" s="3">
        <v>247940</v>
      </c>
      <c r="F1843" s="3">
        <v>10330.833333333334</v>
      </c>
      <c r="G1843" s="3">
        <v>51631</v>
      </c>
      <c r="H1843" s="3">
        <v>2151.2916666666665</v>
      </c>
      <c r="I1843" s="3">
        <v>0</v>
      </c>
      <c r="J1843" s="3">
        <v>0</v>
      </c>
      <c r="K1843" s="3">
        <v>0</v>
      </c>
      <c r="L1843" s="3">
        <v>0</v>
      </c>
      <c r="M1843" s="3">
        <v>100500</v>
      </c>
      <c r="N1843" s="3">
        <v>4187.5</v>
      </c>
      <c r="O1843" s="3">
        <v>95809</v>
      </c>
      <c r="P1843" s="3">
        <v>3992.0416666666665</v>
      </c>
    </row>
    <row r="1844" spans="1:16" x14ac:dyDescent="0.2">
      <c r="A1844" s="2" t="s">
        <v>199</v>
      </c>
      <c r="B1844" s="2" t="s">
        <v>1094</v>
      </c>
      <c r="C1844" s="2" t="s">
        <v>1095</v>
      </c>
      <c r="D1844" s="2" t="s">
        <v>2784</v>
      </c>
      <c r="E1844" s="3">
        <v>247940</v>
      </c>
      <c r="F1844" s="3">
        <v>10330.833333333334</v>
      </c>
      <c r="G1844" s="3">
        <v>51631</v>
      </c>
      <c r="H1844" s="3">
        <v>2151.2916666666665</v>
      </c>
      <c r="I1844" s="3">
        <v>0</v>
      </c>
      <c r="J1844" s="3">
        <v>0</v>
      </c>
      <c r="K1844" s="3">
        <v>0</v>
      </c>
      <c r="L1844" s="3">
        <v>0</v>
      </c>
      <c r="M1844" s="3">
        <v>100500</v>
      </c>
      <c r="N1844" s="3">
        <v>4187.5</v>
      </c>
      <c r="O1844" s="3">
        <v>95809</v>
      </c>
      <c r="P1844" s="3">
        <v>3992.0416666666665</v>
      </c>
    </row>
    <row r="1845" spans="1:16" x14ac:dyDescent="0.2">
      <c r="A1845" s="2" t="s">
        <v>199</v>
      </c>
      <c r="B1845" s="2" t="s">
        <v>2338</v>
      </c>
      <c r="C1845" s="2" t="s">
        <v>301</v>
      </c>
      <c r="D1845" s="2" t="s">
        <v>2784</v>
      </c>
      <c r="E1845" s="3">
        <v>247940</v>
      </c>
      <c r="F1845" s="3">
        <v>10330.833333333334</v>
      </c>
      <c r="G1845" s="3">
        <v>51631</v>
      </c>
      <c r="H1845" s="3">
        <v>2151.2916666666665</v>
      </c>
      <c r="I1845" s="3">
        <v>0</v>
      </c>
      <c r="J1845" s="3">
        <v>0</v>
      </c>
      <c r="K1845" s="3">
        <v>0</v>
      </c>
      <c r="L1845" s="3">
        <v>0</v>
      </c>
      <c r="M1845" s="3">
        <v>100500</v>
      </c>
      <c r="N1845" s="3">
        <v>4187.5</v>
      </c>
      <c r="O1845" s="3">
        <v>95809</v>
      </c>
      <c r="P1845" s="3">
        <v>3992.0416666666665</v>
      </c>
    </row>
    <row r="1846" spans="1:16" x14ac:dyDescent="0.2">
      <c r="A1846" s="2" t="s">
        <v>199</v>
      </c>
      <c r="B1846" s="2" t="s">
        <v>2339</v>
      </c>
      <c r="C1846" s="2" t="s">
        <v>881</v>
      </c>
      <c r="D1846" s="2" t="s">
        <v>2784</v>
      </c>
      <c r="E1846" s="3">
        <v>247940</v>
      </c>
      <c r="F1846" s="3">
        <v>10330.833333333334</v>
      </c>
      <c r="G1846" s="3">
        <v>51631</v>
      </c>
      <c r="H1846" s="3">
        <v>2151.2916666666665</v>
      </c>
      <c r="I1846" s="3">
        <v>0</v>
      </c>
      <c r="J1846" s="3">
        <v>0</v>
      </c>
      <c r="K1846" s="3">
        <v>0</v>
      </c>
      <c r="L1846" s="3">
        <v>0</v>
      </c>
      <c r="M1846" s="3">
        <v>100500</v>
      </c>
      <c r="N1846" s="3">
        <v>4187.5</v>
      </c>
      <c r="O1846" s="3">
        <v>95809</v>
      </c>
      <c r="P1846" s="3">
        <v>3992.0416666666665</v>
      </c>
    </row>
    <row r="1847" spans="1:16" x14ac:dyDescent="0.2">
      <c r="A1847" s="2" t="s">
        <v>199</v>
      </c>
      <c r="B1847" s="2" t="s">
        <v>2340</v>
      </c>
      <c r="C1847" s="2" t="s">
        <v>529</v>
      </c>
      <c r="D1847" s="2" t="s">
        <v>2784</v>
      </c>
      <c r="E1847" s="3">
        <v>247940</v>
      </c>
      <c r="F1847" s="3">
        <v>10330.833333333334</v>
      </c>
      <c r="G1847" s="3">
        <v>51631</v>
      </c>
      <c r="H1847" s="3">
        <v>2151.2916666666665</v>
      </c>
      <c r="I1847" s="3">
        <v>0</v>
      </c>
      <c r="J1847" s="3">
        <v>0</v>
      </c>
      <c r="K1847" s="3">
        <v>0</v>
      </c>
      <c r="L1847" s="3">
        <v>0</v>
      </c>
      <c r="M1847" s="3">
        <v>100500</v>
      </c>
      <c r="N1847" s="3">
        <v>4187.5</v>
      </c>
      <c r="O1847" s="3">
        <v>95809</v>
      </c>
      <c r="P1847" s="3">
        <v>3992.0416666666665</v>
      </c>
    </row>
    <row r="1848" spans="1:16" x14ac:dyDescent="0.2">
      <c r="A1848" s="2" t="s">
        <v>199</v>
      </c>
      <c r="B1848" s="2" t="s">
        <v>1102</v>
      </c>
      <c r="C1848" s="2" t="s">
        <v>1103</v>
      </c>
      <c r="D1848" s="2" t="s">
        <v>2784</v>
      </c>
      <c r="E1848" s="3">
        <v>247940</v>
      </c>
      <c r="F1848" s="3">
        <v>10330.833333333334</v>
      </c>
      <c r="G1848" s="3">
        <v>51631</v>
      </c>
      <c r="H1848" s="3">
        <v>2151.2916666666665</v>
      </c>
      <c r="I1848" s="3">
        <v>0</v>
      </c>
      <c r="J1848" s="3">
        <v>0</v>
      </c>
      <c r="K1848" s="3">
        <v>0</v>
      </c>
      <c r="L1848" s="3">
        <v>0</v>
      </c>
      <c r="M1848" s="3">
        <v>100500</v>
      </c>
      <c r="N1848" s="3">
        <v>4187.5</v>
      </c>
      <c r="O1848" s="3">
        <v>95809</v>
      </c>
      <c r="P1848" s="3">
        <v>3992.0416666666665</v>
      </c>
    </row>
    <row r="1849" spans="1:16" x14ac:dyDescent="0.2">
      <c r="A1849" s="2" t="s">
        <v>199</v>
      </c>
      <c r="B1849" s="2" t="s">
        <v>1212</v>
      </c>
      <c r="C1849" s="2" t="s">
        <v>317</v>
      </c>
      <c r="D1849" s="2" t="s">
        <v>2784</v>
      </c>
      <c r="E1849" s="3">
        <v>247940</v>
      </c>
      <c r="F1849" s="3">
        <v>10330.833333333334</v>
      </c>
      <c r="G1849" s="3">
        <v>51631</v>
      </c>
      <c r="H1849" s="3">
        <v>2151.2916666666665</v>
      </c>
      <c r="I1849" s="3">
        <v>0</v>
      </c>
      <c r="J1849" s="3">
        <v>0</v>
      </c>
      <c r="K1849" s="3">
        <v>0</v>
      </c>
      <c r="L1849" s="3">
        <v>0</v>
      </c>
      <c r="M1849" s="3">
        <v>100500</v>
      </c>
      <c r="N1849" s="3">
        <v>4187.5</v>
      </c>
      <c r="O1849" s="3">
        <v>95809</v>
      </c>
      <c r="P1849" s="3">
        <v>3992.0416666666665</v>
      </c>
    </row>
    <row r="1850" spans="1:16" x14ac:dyDescent="0.2">
      <c r="A1850" s="2" t="s">
        <v>199</v>
      </c>
      <c r="B1850" s="2" t="s">
        <v>2341</v>
      </c>
      <c r="C1850" s="2" t="s">
        <v>462</v>
      </c>
      <c r="D1850" s="2" t="s">
        <v>2784</v>
      </c>
      <c r="E1850" s="3">
        <v>247940</v>
      </c>
      <c r="F1850" s="3">
        <v>10330.833333333334</v>
      </c>
      <c r="G1850" s="3">
        <v>51631</v>
      </c>
      <c r="H1850" s="3">
        <v>2151.2916666666665</v>
      </c>
      <c r="I1850" s="3">
        <v>0</v>
      </c>
      <c r="J1850" s="3">
        <v>0</v>
      </c>
      <c r="K1850" s="3">
        <v>0</v>
      </c>
      <c r="L1850" s="3">
        <v>0</v>
      </c>
      <c r="M1850" s="3">
        <v>100500</v>
      </c>
      <c r="N1850" s="3">
        <v>4187.5</v>
      </c>
      <c r="O1850" s="3">
        <v>95809</v>
      </c>
      <c r="P1850" s="3">
        <v>3992.0416666666665</v>
      </c>
    </row>
    <row r="1851" spans="1:16" x14ac:dyDescent="0.2">
      <c r="A1851" s="2" t="s">
        <v>199</v>
      </c>
      <c r="B1851" s="2" t="s">
        <v>2342</v>
      </c>
      <c r="C1851" s="2" t="s">
        <v>617</v>
      </c>
      <c r="D1851" s="2" t="s">
        <v>2784</v>
      </c>
      <c r="E1851" s="3">
        <v>247940</v>
      </c>
      <c r="F1851" s="3">
        <v>10330.833333333334</v>
      </c>
      <c r="G1851" s="3">
        <v>51631</v>
      </c>
      <c r="H1851" s="3">
        <v>2151.2916666666665</v>
      </c>
      <c r="I1851" s="3">
        <v>0</v>
      </c>
      <c r="J1851" s="3">
        <v>0</v>
      </c>
      <c r="K1851" s="3">
        <v>0</v>
      </c>
      <c r="L1851" s="3">
        <v>0</v>
      </c>
      <c r="M1851" s="3">
        <v>100500</v>
      </c>
      <c r="N1851" s="3">
        <v>4187.5</v>
      </c>
      <c r="O1851" s="3">
        <v>95809</v>
      </c>
      <c r="P1851" s="3">
        <v>3992.0416666666665</v>
      </c>
    </row>
    <row r="1852" spans="1:16" x14ac:dyDescent="0.2">
      <c r="A1852" s="2" t="s">
        <v>199</v>
      </c>
      <c r="B1852" s="2" t="s">
        <v>2343</v>
      </c>
      <c r="C1852" s="2" t="s">
        <v>315</v>
      </c>
      <c r="D1852" s="2" t="s">
        <v>2784</v>
      </c>
      <c r="E1852" s="3">
        <v>247940</v>
      </c>
      <c r="F1852" s="3">
        <v>10330.833333333334</v>
      </c>
      <c r="G1852" s="3">
        <v>51631</v>
      </c>
      <c r="H1852" s="3">
        <v>2151.2916666666665</v>
      </c>
      <c r="I1852" s="3">
        <v>0</v>
      </c>
      <c r="J1852" s="3">
        <v>0</v>
      </c>
      <c r="K1852" s="3">
        <v>0</v>
      </c>
      <c r="L1852" s="3">
        <v>0</v>
      </c>
      <c r="M1852" s="3">
        <v>100500</v>
      </c>
      <c r="N1852" s="3">
        <v>4187.5</v>
      </c>
      <c r="O1852" s="3">
        <v>95809</v>
      </c>
      <c r="P1852" s="3">
        <v>3992.0416666666665</v>
      </c>
    </row>
    <row r="1853" spans="1:16" x14ac:dyDescent="0.2">
      <c r="A1853" s="2" t="s">
        <v>199</v>
      </c>
      <c r="B1853" s="2" t="s">
        <v>2344</v>
      </c>
      <c r="C1853" s="2" t="s">
        <v>2345</v>
      </c>
      <c r="D1853" s="2" t="s">
        <v>2784</v>
      </c>
      <c r="E1853" s="3">
        <v>247940</v>
      </c>
      <c r="F1853" s="3">
        <v>10330.833333333334</v>
      </c>
      <c r="G1853" s="3">
        <v>51631</v>
      </c>
      <c r="H1853" s="3">
        <v>2151.2916666666665</v>
      </c>
      <c r="I1853" s="3">
        <v>0</v>
      </c>
      <c r="J1853" s="3">
        <v>0</v>
      </c>
      <c r="K1853" s="3">
        <v>0</v>
      </c>
      <c r="L1853" s="3">
        <v>0</v>
      </c>
      <c r="M1853" s="3">
        <v>100500</v>
      </c>
      <c r="N1853" s="3">
        <v>4187.5</v>
      </c>
      <c r="O1853" s="3">
        <v>95809</v>
      </c>
      <c r="P1853" s="3">
        <v>3992.0416666666665</v>
      </c>
    </row>
    <row r="1854" spans="1:16" x14ac:dyDescent="0.2">
      <c r="A1854" s="2" t="s">
        <v>199</v>
      </c>
      <c r="B1854" s="2" t="s">
        <v>773</v>
      </c>
      <c r="C1854" s="2" t="s">
        <v>2346</v>
      </c>
      <c r="D1854" s="2" t="s">
        <v>2784</v>
      </c>
      <c r="E1854" s="3">
        <v>247940</v>
      </c>
      <c r="F1854" s="3">
        <v>10330.833333333334</v>
      </c>
      <c r="G1854" s="3">
        <v>51631</v>
      </c>
      <c r="H1854" s="3">
        <v>2151.2916666666665</v>
      </c>
      <c r="I1854" s="3">
        <v>0</v>
      </c>
      <c r="J1854" s="3">
        <v>0</v>
      </c>
      <c r="K1854" s="3">
        <v>0</v>
      </c>
      <c r="L1854" s="3">
        <v>0</v>
      </c>
      <c r="M1854" s="3">
        <v>100500</v>
      </c>
      <c r="N1854" s="3">
        <v>4187.5</v>
      </c>
      <c r="O1854" s="3">
        <v>95809</v>
      </c>
      <c r="P1854" s="3">
        <v>3992.0416666666665</v>
      </c>
    </row>
    <row r="1855" spans="1:16" x14ac:dyDescent="0.2">
      <c r="A1855" s="2" t="s">
        <v>199</v>
      </c>
      <c r="B1855" s="2" t="s">
        <v>2347</v>
      </c>
      <c r="C1855" s="2" t="s">
        <v>311</v>
      </c>
      <c r="D1855" s="2" t="s">
        <v>2784</v>
      </c>
      <c r="E1855" s="3">
        <v>247940</v>
      </c>
      <c r="F1855" s="3">
        <v>10330.833333333334</v>
      </c>
      <c r="G1855" s="3">
        <v>51631</v>
      </c>
      <c r="H1855" s="3">
        <v>2151.2916666666665</v>
      </c>
      <c r="I1855" s="3">
        <v>0</v>
      </c>
      <c r="J1855" s="3">
        <v>0</v>
      </c>
      <c r="K1855" s="3">
        <v>0</v>
      </c>
      <c r="L1855" s="3">
        <v>0</v>
      </c>
      <c r="M1855" s="3">
        <v>100500</v>
      </c>
      <c r="N1855" s="3">
        <v>4187.5</v>
      </c>
      <c r="O1855" s="3">
        <v>95809</v>
      </c>
      <c r="P1855" s="3">
        <v>3992.0416666666665</v>
      </c>
    </row>
    <row r="1856" spans="1:16" x14ac:dyDescent="0.2">
      <c r="A1856" s="2" t="s">
        <v>199</v>
      </c>
      <c r="B1856" s="2" t="s">
        <v>2348</v>
      </c>
      <c r="C1856" s="2" t="s">
        <v>838</v>
      </c>
      <c r="D1856" s="2" t="s">
        <v>2784</v>
      </c>
      <c r="E1856" s="3">
        <v>247940</v>
      </c>
      <c r="F1856" s="3">
        <v>10330.833333333334</v>
      </c>
      <c r="G1856" s="3">
        <v>51631</v>
      </c>
      <c r="H1856" s="3">
        <v>2151.2916666666665</v>
      </c>
      <c r="I1856" s="3">
        <v>0</v>
      </c>
      <c r="J1856" s="3">
        <v>0</v>
      </c>
      <c r="K1856" s="3">
        <v>0</v>
      </c>
      <c r="L1856" s="3">
        <v>0</v>
      </c>
      <c r="M1856" s="3">
        <v>100500</v>
      </c>
      <c r="N1856" s="3">
        <v>4187.5</v>
      </c>
      <c r="O1856" s="3">
        <v>95809</v>
      </c>
      <c r="P1856" s="3">
        <v>3992.0416666666665</v>
      </c>
    </row>
    <row r="1857" spans="1:16" x14ac:dyDescent="0.2">
      <c r="A1857" s="2" t="s">
        <v>199</v>
      </c>
      <c r="B1857" s="2" t="s">
        <v>2349</v>
      </c>
      <c r="C1857" s="2" t="s">
        <v>2350</v>
      </c>
      <c r="D1857" s="2" t="s">
        <v>2784</v>
      </c>
      <c r="E1857" s="3">
        <v>247940</v>
      </c>
      <c r="F1857" s="3">
        <v>10330.833333333334</v>
      </c>
      <c r="G1857" s="3">
        <v>51631</v>
      </c>
      <c r="H1857" s="3">
        <v>2151.2916666666665</v>
      </c>
      <c r="I1857" s="3">
        <v>0</v>
      </c>
      <c r="J1857" s="3">
        <v>0</v>
      </c>
      <c r="K1857" s="3">
        <v>0</v>
      </c>
      <c r="L1857" s="3">
        <v>0</v>
      </c>
      <c r="M1857" s="3">
        <v>100500</v>
      </c>
      <c r="N1857" s="3">
        <v>4187.5</v>
      </c>
      <c r="O1857" s="3">
        <v>95809</v>
      </c>
      <c r="P1857" s="3">
        <v>3992.0416666666665</v>
      </c>
    </row>
    <row r="1858" spans="1:16" x14ac:dyDescent="0.2">
      <c r="A1858" s="2" t="s">
        <v>199</v>
      </c>
      <c r="B1858" s="2" t="s">
        <v>2351</v>
      </c>
      <c r="C1858" s="2" t="s">
        <v>2352</v>
      </c>
      <c r="D1858" s="2" t="s">
        <v>2784</v>
      </c>
      <c r="E1858" s="3">
        <v>247940</v>
      </c>
      <c r="F1858" s="3">
        <v>10330.833333333334</v>
      </c>
      <c r="G1858" s="3">
        <v>51631</v>
      </c>
      <c r="H1858" s="3">
        <v>2151.2916666666665</v>
      </c>
      <c r="I1858" s="3">
        <v>0</v>
      </c>
      <c r="J1858" s="3">
        <v>0</v>
      </c>
      <c r="K1858" s="3">
        <v>0</v>
      </c>
      <c r="L1858" s="3">
        <v>0</v>
      </c>
      <c r="M1858" s="3">
        <v>100500</v>
      </c>
      <c r="N1858" s="3">
        <v>4187.5</v>
      </c>
      <c r="O1858" s="3">
        <v>95809</v>
      </c>
      <c r="P1858" s="3">
        <v>3992.0416666666665</v>
      </c>
    </row>
    <row r="1859" spans="1:16" x14ac:dyDescent="0.2">
      <c r="A1859" s="2" t="s">
        <v>199</v>
      </c>
      <c r="B1859" s="2" t="s">
        <v>2353</v>
      </c>
      <c r="C1859" s="2" t="s">
        <v>587</v>
      </c>
      <c r="D1859" s="2" t="s">
        <v>2784</v>
      </c>
      <c r="E1859" s="3">
        <v>247940</v>
      </c>
      <c r="F1859" s="3">
        <v>10330.833333333334</v>
      </c>
      <c r="G1859" s="3">
        <v>51631</v>
      </c>
      <c r="H1859" s="3">
        <v>2151.2916666666665</v>
      </c>
      <c r="I1859" s="3">
        <v>0</v>
      </c>
      <c r="J1859" s="3">
        <v>0</v>
      </c>
      <c r="K1859" s="3">
        <v>0</v>
      </c>
      <c r="L1859" s="3">
        <v>0</v>
      </c>
      <c r="M1859" s="3">
        <v>100500</v>
      </c>
      <c r="N1859" s="3">
        <v>4187.5</v>
      </c>
      <c r="O1859" s="3">
        <v>95809</v>
      </c>
      <c r="P1859" s="3">
        <v>3992.0416666666665</v>
      </c>
    </row>
    <row r="1860" spans="1:16" x14ac:dyDescent="0.2">
      <c r="A1860" s="2" t="s">
        <v>199</v>
      </c>
      <c r="B1860" s="2" t="s">
        <v>610</v>
      </c>
      <c r="C1860" s="2" t="s">
        <v>2232</v>
      </c>
      <c r="D1860" s="2" t="s">
        <v>2784</v>
      </c>
      <c r="E1860" s="3">
        <v>247940</v>
      </c>
      <c r="F1860" s="3">
        <v>10330.833333333334</v>
      </c>
      <c r="G1860" s="3">
        <v>51631</v>
      </c>
      <c r="H1860" s="3">
        <v>2151.2916666666665</v>
      </c>
      <c r="I1860" s="3">
        <v>0</v>
      </c>
      <c r="J1860" s="3">
        <v>0</v>
      </c>
      <c r="K1860" s="3">
        <v>0</v>
      </c>
      <c r="L1860" s="3">
        <v>0</v>
      </c>
      <c r="M1860" s="3">
        <v>100500</v>
      </c>
      <c r="N1860" s="3">
        <v>4187.5</v>
      </c>
      <c r="O1860" s="3">
        <v>95809</v>
      </c>
      <c r="P1860" s="3">
        <v>3992.0416666666665</v>
      </c>
    </row>
    <row r="1861" spans="1:16" x14ac:dyDescent="0.2">
      <c r="A1861" s="2" t="s">
        <v>199</v>
      </c>
      <c r="B1861" s="2" t="s">
        <v>2354</v>
      </c>
      <c r="C1861" s="2" t="s">
        <v>2355</v>
      </c>
      <c r="D1861" s="2" t="s">
        <v>2784</v>
      </c>
      <c r="E1861" s="3">
        <v>247940</v>
      </c>
      <c r="F1861" s="3">
        <v>10330.833333333334</v>
      </c>
      <c r="G1861" s="3">
        <v>51631</v>
      </c>
      <c r="H1861" s="3">
        <v>2151.2916666666665</v>
      </c>
      <c r="I1861" s="3">
        <v>0</v>
      </c>
      <c r="J1861" s="3">
        <v>0</v>
      </c>
      <c r="K1861" s="3">
        <v>0</v>
      </c>
      <c r="L1861" s="3">
        <v>0</v>
      </c>
      <c r="M1861" s="3">
        <v>100500</v>
      </c>
      <c r="N1861" s="3">
        <v>4187.5</v>
      </c>
      <c r="O1861" s="3">
        <v>95809</v>
      </c>
      <c r="P1861" s="3">
        <v>3992.0416666666665</v>
      </c>
    </row>
    <row r="1862" spans="1:16" x14ac:dyDescent="0.2">
      <c r="A1862" s="2" t="s">
        <v>199</v>
      </c>
      <c r="B1862" s="2" t="s">
        <v>713</v>
      </c>
      <c r="C1862" s="2" t="s">
        <v>2356</v>
      </c>
      <c r="D1862" s="2" t="s">
        <v>2784</v>
      </c>
      <c r="E1862" s="3">
        <v>247940</v>
      </c>
      <c r="F1862" s="3">
        <v>10330.833333333334</v>
      </c>
      <c r="G1862" s="3">
        <v>51631</v>
      </c>
      <c r="H1862" s="3">
        <v>2151.2916666666665</v>
      </c>
      <c r="I1862" s="3">
        <v>0</v>
      </c>
      <c r="J1862" s="3">
        <v>0</v>
      </c>
      <c r="K1862" s="3">
        <v>0</v>
      </c>
      <c r="L1862" s="3">
        <v>0</v>
      </c>
      <c r="M1862" s="3">
        <v>100500</v>
      </c>
      <c r="N1862" s="3">
        <v>4187.5</v>
      </c>
      <c r="O1862" s="3">
        <v>95809</v>
      </c>
      <c r="P1862" s="3">
        <v>3992.0416666666665</v>
      </c>
    </row>
    <row r="1863" spans="1:16" x14ac:dyDescent="0.2">
      <c r="A1863" s="2" t="s">
        <v>199</v>
      </c>
      <c r="B1863" s="2" t="s">
        <v>573</v>
      </c>
      <c r="C1863" s="2" t="s">
        <v>1881</v>
      </c>
      <c r="D1863" s="2" t="s">
        <v>2784</v>
      </c>
      <c r="E1863" s="3">
        <v>247940</v>
      </c>
      <c r="F1863" s="3">
        <v>10330.833333333334</v>
      </c>
      <c r="G1863" s="3">
        <v>51631</v>
      </c>
      <c r="H1863" s="3">
        <v>2151.2916666666665</v>
      </c>
      <c r="I1863" s="3">
        <v>0</v>
      </c>
      <c r="J1863" s="3">
        <v>0</v>
      </c>
      <c r="K1863" s="3">
        <v>0</v>
      </c>
      <c r="L1863" s="3">
        <v>0</v>
      </c>
      <c r="M1863" s="3">
        <v>100500</v>
      </c>
      <c r="N1863" s="3">
        <v>4187.5</v>
      </c>
      <c r="O1863" s="3">
        <v>95809</v>
      </c>
      <c r="P1863" s="3">
        <v>3992.0416666666665</v>
      </c>
    </row>
    <row r="1864" spans="1:16" x14ac:dyDescent="0.2">
      <c r="A1864" s="2" t="s">
        <v>199</v>
      </c>
      <c r="B1864" s="2" t="s">
        <v>2357</v>
      </c>
      <c r="C1864" s="2" t="s">
        <v>516</v>
      </c>
      <c r="D1864" s="2" t="s">
        <v>2784</v>
      </c>
      <c r="E1864" s="3">
        <v>247940</v>
      </c>
      <c r="F1864" s="3">
        <v>10330.833333333334</v>
      </c>
      <c r="G1864" s="3">
        <v>51631</v>
      </c>
      <c r="H1864" s="3">
        <v>2151.2916666666665</v>
      </c>
      <c r="I1864" s="3">
        <v>0</v>
      </c>
      <c r="J1864" s="3">
        <v>0</v>
      </c>
      <c r="K1864" s="3">
        <v>0</v>
      </c>
      <c r="L1864" s="3">
        <v>0</v>
      </c>
      <c r="M1864" s="3">
        <v>100500</v>
      </c>
      <c r="N1864" s="3">
        <v>4187.5</v>
      </c>
      <c r="O1864" s="3">
        <v>95809</v>
      </c>
      <c r="P1864" s="3">
        <v>3992.0416666666665</v>
      </c>
    </row>
    <row r="1865" spans="1:16" x14ac:dyDescent="0.2">
      <c r="A1865" s="2" t="s">
        <v>199</v>
      </c>
      <c r="B1865" s="2" t="s">
        <v>1366</v>
      </c>
      <c r="C1865" s="2" t="s">
        <v>1185</v>
      </c>
      <c r="D1865" s="2" t="s">
        <v>2784</v>
      </c>
      <c r="E1865" s="3">
        <v>247940</v>
      </c>
      <c r="F1865" s="3">
        <v>10330.833333333334</v>
      </c>
      <c r="G1865" s="3">
        <v>51631</v>
      </c>
      <c r="H1865" s="3">
        <v>2151.2916666666665</v>
      </c>
      <c r="I1865" s="3">
        <v>0</v>
      </c>
      <c r="J1865" s="3">
        <v>0</v>
      </c>
      <c r="K1865" s="3">
        <v>0</v>
      </c>
      <c r="L1865" s="3">
        <v>0</v>
      </c>
      <c r="M1865" s="3">
        <v>100500</v>
      </c>
      <c r="N1865" s="3">
        <v>4187.5</v>
      </c>
      <c r="O1865" s="3">
        <v>95809</v>
      </c>
      <c r="P1865" s="3">
        <v>3992.0416666666665</v>
      </c>
    </row>
    <row r="1866" spans="1:16" x14ac:dyDescent="0.2">
      <c r="A1866" s="2" t="s">
        <v>199</v>
      </c>
      <c r="B1866" s="2" t="s">
        <v>322</v>
      </c>
      <c r="C1866" s="2" t="s">
        <v>2358</v>
      </c>
      <c r="D1866" s="2" t="s">
        <v>2784</v>
      </c>
      <c r="E1866" s="3">
        <v>247940</v>
      </c>
      <c r="F1866" s="3">
        <v>10330.833333333334</v>
      </c>
      <c r="G1866" s="3">
        <v>51631</v>
      </c>
      <c r="H1866" s="3">
        <v>2151.2916666666665</v>
      </c>
      <c r="I1866" s="3">
        <v>0</v>
      </c>
      <c r="J1866" s="3">
        <v>0</v>
      </c>
      <c r="K1866" s="3">
        <v>0</v>
      </c>
      <c r="L1866" s="3">
        <v>0</v>
      </c>
      <c r="M1866" s="3">
        <v>100500</v>
      </c>
      <c r="N1866" s="3">
        <v>4187.5</v>
      </c>
      <c r="O1866" s="3">
        <v>95809</v>
      </c>
      <c r="P1866" s="3">
        <v>3992.0416666666665</v>
      </c>
    </row>
    <row r="1867" spans="1:16" x14ac:dyDescent="0.2">
      <c r="A1867" s="2" t="s">
        <v>200</v>
      </c>
      <c r="B1867" s="2" t="s">
        <v>2359</v>
      </c>
      <c r="C1867" s="2" t="s">
        <v>1035</v>
      </c>
      <c r="D1867" s="2" t="s">
        <v>2785</v>
      </c>
      <c r="E1867" s="3">
        <v>227248</v>
      </c>
      <c r="F1867" s="3">
        <v>6312.4444444444443</v>
      </c>
      <c r="G1867" s="3">
        <v>152933</v>
      </c>
      <c r="H1867" s="3">
        <v>4248.1388888888887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74315</v>
      </c>
      <c r="P1867" s="3">
        <v>2064.3055555555557</v>
      </c>
    </row>
    <row r="1868" spans="1:16" x14ac:dyDescent="0.2">
      <c r="A1868" s="2" t="s">
        <v>200</v>
      </c>
      <c r="B1868" s="2" t="s">
        <v>2360</v>
      </c>
      <c r="C1868" s="2" t="s">
        <v>735</v>
      </c>
      <c r="D1868" s="2" t="s">
        <v>2785</v>
      </c>
      <c r="E1868" s="3">
        <v>227248</v>
      </c>
      <c r="F1868" s="3">
        <v>6312.4444444444443</v>
      </c>
      <c r="G1868" s="3">
        <v>152933</v>
      </c>
      <c r="H1868" s="3">
        <v>4248.1388888888887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74315</v>
      </c>
      <c r="P1868" s="3">
        <v>2064.3055555555557</v>
      </c>
    </row>
    <row r="1869" spans="1:16" x14ac:dyDescent="0.2">
      <c r="A1869" s="2" t="s">
        <v>200</v>
      </c>
      <c r="B1869" s="2" t="s">
        <v>2361</v>
      </c>
      <c r="C1869" s="2" t="s">
        <v>315</v>
      </c>
      <c r="D1869" s="2" t="s">
        <v>2785</v>
      </c>
      <c r="E1869" s="3">
        <v>227248</v>
      </c>
      <c r="F1869" s="3">
        <v>6312.4444444444443</v>
      </c>
      <c r="G1869" s="3">
        <v>152933</v>
      </c>
      <c r="H1869" s="3">
        <v>4248.1388888888887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74315</v>
      </c>
      <c r="P1869" s="3">
        <v>2064.3055555555557</v>
      </c>
    </row>
    <row r="1870" spans="1:16" x14ac:dyDescent="0.2">
      <c r="A1870" s="2" t="s">
        <v>200</v>
      </c>
      <c r="B1870" s="2" t="s">
        <v>2362</v>
      </c>
      <c r="C1870" s="2" t="s">
        <v>1202</v>
      </c>
      <c r="D1870" s="2" t="s">
        <v>2785</v>
      </c>
      <c r="E1870" s="3">
        <v>227248</v>
      </c>
      <c r="F1870" s="3">
        <v>6312.4444444444443</v>
      </c>
      <c r="G1870" s="3">
        <v>152933</v>
      </c>
      <c r="H1870" s="3">
        <v>4248.1388888888887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74315</v>
      </c>
      <c r="P1870" s="3">
        <v>2064.3055555555557</v>
      </c>
    </row>
    <row r="1871" spans="1:16" x14ac:dyDescent="0.2">
      <c r="A1871" s="2" t="s">
        <v>200</v>
      </c>
      <c r="B1871" s="2" t="s">
        <v>2363</v>
      </c>
      <c r="C1871" s="2" t="s">
        <v>1664</v>
      </c>
      <c r="D1871" s="2" t="s">
        <v>2785</v>
      </c>
      <c r="E1871" s="3">
        <v>227248</v>
      </c>
      <c r="F1871" s="3">
        <v>6312.4444444444443</v>
      </c>
      <c r="G1871" s="3">
        <v>152933</v>
      </c>
      <c r="H1871" s="3">
        <v>4248.1388888888887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74315</v>
      </c>
      <c r="P1871" s="3">
        <v>2064.3055555555557</v>
      </c>
    </row>
    <row r="1872" spans="1:16" x14ac:dyDescent="0.2">
      <c r="A1872" s="2" t="s">
        <v>200</v>
      </c>
      <c r="B1872" s="2" t="s">
        <v>1593</v>
      </c>
      <c r="C1872" s="2" t="s">
        <v>278</v>
      </c>
      <c r="D1872" s="2" t="s">
        <v>2785</v>
      </c>
      <c r="E1872" s="3">
        <v>227248</v>
      </c>
      <c r="F1872" s="3">
        <v>6312.4444444444443</v>
      </c>
      <c r="G1872" s="3">
        <v>152933</v>
      </c>
      <c r="H1872" s="3">
        <v>4248.1388888888887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74315</v>
      </c>
      <c r="P1872" s="3">
        <v>2064.3055555555557</v>
      </c>
    </row>
    <row r="1873" spans="1:16" x14ac:dyDescent="0.2">
      <c r="A1873" s="2" t="s">
        <v>200</v>
      </c>
      <c r="B1873" s="2" t="s">
        <v>2364</v>
      </c>
      <c r="C1873" s="2" t="s">
        <v>297</v>
      </c>
      <c r="D1873" s="2" t="s">
        <v>2785</v>
      </c>
      <c r="E1873" s="3">
        <v>227248</v>
      </c>
      <c r="F1873" s="3">
        <v>6312.4444444444443</v>
      </c>
      <c r="G1873" s="3">
        <v>152933</v>
      </c>
      <c r="H1873" s="3">
        <v>4248.1388888888887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74315</v>
      </c>
      <c r="P1873" s="3">
        <v>2064.3055555555557</v>
      </c>
    </row>
    <row r="1874" spans="1:16" x14ac:dyDescent="0.2">
      <c r="A1874" s="2" t="s">
        <v>200</v>
      </c>
      <c r="B1874" s="2" t="s">
        <v>2365</v>
      </c>
      <c r="C1874" s="2" t="s">
        <v>2366</v>
      </c>
      <c r="D1874" s="2" t="s">
        <v>2785</v>
      </c>
      <c r="E1874" s="3">
        <v>227248</v>
      </c>
      <c r="F1874" s="3">
        <v>6312.4444444444443</v>
      </c>
      <c r="G1874" s="3">
        <v>152933</v>
      </c>
      <c r="H1874" s="3">
        <v>4248.1388888888887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74315</v>
      </c>
      <c r="P1874" s="3">
        <v>2064.3055555555557</v>
      </c>
    </row>
    <row r="1875" spans="1:16" x14ac:dyDescent="0.2">
      <c r="A1875" s="2" t="s">
        <v>200</v>
      </c>
      <c r="B1875" s="2" t="s">
        <v>2367</v>
      </c>
      <c r="C1875" s="2" t="s">
        <v>468</v>
      </c>
      <c r="D1875" s="2" t="s">
        <v>2785</v>
      </c>
      <c r="E1875" s="3">
        <v>227248</v>
      </c>
      <c r="F1875" s="3">
        <v>6312.4444444444443</v>
      </c>
      <c r="G1875" s="3">
        <v>152933</v>
      </c>
      <c r="H1875" s="3">
        <v>4248.1388888888887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74315</v>
      </c>
      <c r="P1875" s="3">
        <v>2064.3055555555557</v>
      </c>
    </row>
    <row r="1876" spans="1:16" x14ac:dyDescent="0.2">
      <c r="A1876" s="2" t="s">
        <v>200</v>
      </c>
      <c r="B1876" s="2" t="s">
        <v>2368</v>
      </c>
      <c r="C1876" s="2" t="s">
        <v>385</v>
      </c>
      <c r="D1876" s="2" t="s">
        <v>2785</v>
      </c>
      <c r="E1876" s="3">
        <v>227248</v>
      </c>
      <c r="F1876" s="3">
        <v>6312.4444444444443</v>
      </c>
      <c r="G1876" s="3">
        <v>152933</v>
      </c>
      <c r="H1876" s="3">
        <v>4248.1388888888887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74315</v>
      </c>
      <c r="P1876" s="3">
        <v>2064.3055555555557</v>
      </c>
    </row>
    <row r="1877" spans="1:16" x14ac:dyDescent="0.2">
      <c r="A1877" s="2" t="s">
        <v>200</v>
      </c>
      <c r="B1877" s="2" t="s">
        <v>2369</v>
      </c>
      <c r="C1877" s="2" t="s">
        <v>2370</v>
      </c>
      <c r="D1877" s="2" t="s">
        <v>2785</v>
      </c>
      <c r="E1877" s="3">
        <v>227248</v>
      </c>
      <c r="F1877" s="3">
        <v>6312.4444444444443</v>
      </c>
      <c r="G1877" s="3">
        <v>152933</v>
      </c>
      <c r="H1877" s="3">
        <v>4248.1388888888887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74315</v>
      </c>
      <c r="P1877" s="3">
        <v>2064.3055555555557</v>
      </c>
    </row>
    <row r="1878" spans="1:16" x14ac:dyDescent="0.2">
      <c r="A1878" s="2" t="s">
        <v>200</v>
      </c>
      <c r="B1878" s="2" t="s">
        <v>599</v>
      </c>
      <c r="C1878" s="2" t="s">
        <v>503</v>
      </c>
      <c r="D1878" s="2" t="s">
        <v>2785</v>
      </c>
      <c r="E1878" s="3">
        <v>227248</v>
      </c>
      <c r="F1878" s="3">
        <v>6312.4444444444443</v>
      </c>
      <c r="G1878" s="3">
        <v>152933</v>
      </c>
      <c r="H1878" s="3">
        <v>4248.1388888888887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74315</v>
      </c>
      <c r="P1878" s="3">
        <v>2064.3055555555557</v>
      </c>
    </row>
    <row r="1879" spans="1:16" x14ac:dyDescent="0.2">
      <c r="A1879" s="2" t="s">
        <v>200</v>
      </c>
      <c r="B1879" s="2" t="s">
        <v>2371</v>
      </c>
      <c r="C1879" s="2" t="s">
        <v>665</v>
      </c>
      <c r="D1879" s="2" t="s">
        <v>2785</v>
      </c>
      <c r="E1879" s="3">
        <v>227248</v>
      </c>
      <c r="F1879" s="3">
        <v>6312.4444444444443</v>
      </c>
      <c r="G1879" s="3">
        <v>152933</v>
      </c>
      <c r="H1879" s="3">
        <v>4248.1388888888887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74315</v>
      </c>
      <c r="P1879" s="3">
        <v>2064.3055555555557</v>
      </c>
    </row>
    <row r="1880" spans="1:16" x14ac:dyDescent="0.2">
      <c r="A1880" s="2" t="s">
        <v>200</v>
      </c>
      <c r="B1880" s="2" t="s">
        <v>334</v>
      </c>
      <c r="C1880" s="2" t="s">
        <v>552</v>
      </c>
      <c r="D1880" s="2" t="s">
        <v>2785</v>
      </c>
      <c r="E1880" s="3">
        <v>227248</v>
      </c>
      <c r="F1880" s="3">
        <v>6312.4444444444443</v>
      </c>
      <c r="G1880" s="3">
        <v>152933</v>
      </c>
      <c r="H1880" s="3">
        <v>4248.1388888888887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74315</v>
      </c>
      <c r="P1880" s="3">
        <v>2064.3055555555557</v>
      </c>
    </row>
    <row r="1881" spans="1:16" x14ac:dyDescent="0.2">
      <c r="A1881" s="2" t="s">
        <v>200</v>
      </c>
      <c r="B1881" s="2" t="s">
        <v>2372</v>
      </c>
      <c r="C1881" s="2" t="s">
        <v>1156</v>
      </c>
      <c r="D1881" s="2" t="s">
        <v>2785</v>
      </c>
      <c r="E1881" s="3">
        <v>227248</v>
      </c>
      <c r="F1881" s="3">
        <v>6312.4444444444443</v>
      </c>
      <c r="G1881" s="3">
        <v>152933</v>
      </c>
      <c r="H1881" s="3">
        <v>4248.1388888888887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74315</v>
      </c>
      <c r="P1881" s="3">
        <v>2064.3055555555557</v>
      </c>
    </row>
    <row r="1882" spans="1:16" x14ac:dyDescent="0.2">
      <c r="A1882" s="2" t="s">
        <v>200</v>
      </c>
      <c r="B1882" s="2" t="s">
        <v>599</v>
      </c>
      <c r="C1882" s="2" t="s">
        <v>301</v>
      </c>
      <c r="D1882" s="2" t="s">
        <v>2785</v>
      </c>
      <c r="E1882" s="3">
        <v>227248</v>
      </c>
      <c r="F1882" s="3">
        <v>6312.4444444444443</v>
      </c>
      <c r="G1882" s="3">
        <v>152933</v>
      </c>
      <c r="H1882" s="3">
        <v>4248.1388888888887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74315</v>
      </c>
      <c r="P1882" s="3">
        <v>2064.3055555555557</v>
      </c>
    </row>
    <row r="1883" spans="1:16" x14ac:dyDescent="0.2">
      <c r="A1883" s="2" t="s">
        <v>200</v>
      </c>
      <c r="B1883" s="2" t="s">
        <v>2373</v>
      </c>
      <c r="C1883" s="2" t="s">
        <v>468</v>
      </c>
      <c r="D1883" s="2" t="s">
        <v>2785</v>
      </c>
      <c r="E1883" s="3">
        <v>227248</v>
      </c>
      <c r="F1883" s="3">
        <v>6312.4444444444443</v>
      </c>
      <c r="G1883" s="3">
        <v>152933</v>
      </c>
      <c r="H1883" s="3">
        <v>4248.1388888888887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74315</v>
      </c>
      <c r="P1883" s="3">
        <v>2064.3055555555557</v>
      </c>
    </row>
    <row r="1884" spans="1:16" x14ac:dyDescent="0.2">
      <c r="A1884" s="2" t="s">
        <v>200</v>
      </c>
      <c r="B1884" s="2" t="s">
        <v>2374</v>
      </c>
      <c r="C1884" s="2" t="s">
        <v>489</v>
      </c>
      <c r="D1884" s="2" t="s">
        <v>2785</v>
      </c>
      <c r="E1884" s="3">
        <v>227248</v>
      </c>
      <c r="F1884" s="3">
        <v>6312.4444444444443</v>
      </c>
      <c r="G1884" s="3">
        <v>152933</v>
      </c>
      <c r="H1884" s="3">
        <v>4248.1388888888887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74315</v>
      </c>
      <c r="P1884" s="3">
        <v>2064.3055555555557</v>
      </c>
    </row>
    <row r="1885" spans="1:16" x14ac:dyDescent="0.2">
      <c r="A1885" s="2" t="s">
        <v>200</v>
      </c>
      <c r="B1885" s="2" t="s">
        <v>2375</v>
      </c>
      <c r="C1885" s="2" t="s">
        <v>339</v>
      </c>
      <c r="D1885" s="2" t="s">
        <v>2785</v>
      </c>
      <c r="E1885" s="3">
        <v>227248</v>
      </c>
      <c r="F1885" s="3">
        <v>6312.4444444444443</v>
      </c>
      <c r="G1885" s="3">
        <v>152933</v>
      </c>
      <c r="H1885" s="3">
        <v>4248.1388888888887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74315</v>
      </c>
      <c r="P1885" s="3">
        <v>2064.3055555555557</v>
      </c>
    </row>
    <row r="1886" spans="1:16" x14ac:dyDescent="0.2">
      <c r="A1886" s="2" t="s">
        <v>200</v>
      </c>
      <c r="B1886" s="2" t="s">
        <v>2376</v>
      </c>
      <c r="C1886" s="2" t="s">
        <v>571</v>
      </c>
      <c r="D1886" s="2" t="s">
        <v>2785</v>
      </c>
      <c r="E1886" s="3">
        <v>227248</v>
      </c>
      <c r="F1886" s="3">
        <v>6312.4444444444443</v>
      </c>
      <c r="G1886" s="3">
        <v>152933</v>
      </c>
      <c r="H1886" s="3">
        <v>4248.1388888888887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74315</v>
      </c>
      <c r="P1886" s="3">
        <v>2064.3055555555557</v>
      </c>
    </row>
    <row r="1887" spans="1:16" x14ac:dyDescent="0.2">
      <c r="A1887" s="2" t="s">
        <v>200</v>
      </c>
      <c r="B1887" s="2" t="s">
        <v>536</v>
      </c>
      <c r="C1887" s="2" t="s">
        <v>432</v>
      </c>
      <c r="D1887" s="2" t="s">
        <v>2785</v>
      </c>
      <c r="E1887" s="3">
        <v>227248</v>
      </c>
      <c r="F1887" s="3">
        <v>6312.4444444444443</v>
      </c>
      <c r="G1887" s="3">
        <v>152933</v>
      </c>
      <c r="H1887" s="3">
        <v>4248.1388888888887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74315</v>
      </c>
      <c r="P1887" s="3">
        <v>2064.3055555555557</v>
      </c>
    </row>
    <row r="1888" spans="1:16" x14ac:dyDescent="0.2">
      <c r="A1888" s="2" t="s">
        <v>200</v>
      </c>
      <c r="B1888" s="2" t="s">
        <v>2375</v>
      </c>
      <c r="C1888" s="2" t="s">
        <v>774</v>
      </c>
      <c r="D1888" s="2" t="s">
        <v>2785</v>
      </c>
      <c r="E1888" s="3">
        <v>227248</v>
      </c>
      <c r="F1888" s="3">
        <v>6312.4444444444443</v>
      </c>
      <c r="G1888" s="3">
        <v>152933</v>
      </c>
      <c r="H1888" s="3">
        <v>4248.1388888888887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74315</v>
      </c>
      <c r="P1888" s="3">
        <v>2064.3055555555557</v>
      </c>
    </row>
    <row r="1889" spans="1:16" x14ac:dyDescent="0.2">
      <c r="A1889" s="2" t="s">
        <v>200</v>
      </c>
      <c r="B1889" s="2" t="s">
        <v>2377</v>
      </c>
      <c r="C1889" s="2" t="s">
        <v>2378</v>
      </c>
      <c r="D1889" s="2" t="s">
        <v>2785</v>
      </c>
      <c r="E1889" s="3">
        <v>227248</v>
      </c>
      <c r="F1889" s="3">
        <v>6312.4444444444443</v>
      </c>
      <c r="G1889" s="3">
        <v>152933</v>
      </c>
      <c r="H1889" s="3">
        <v>4248.1388888888887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74315</v>
      </c>
      <c r="P1889" s="3">
        <v>2064.3055555555557</v>
      </c>
    </row>
    <row r="1890" spans="1:16" x14ac:dyDescent="0.2">
      <c r="A1890" s="2" t="s">
        <v>200</v>
      </c>
      <c r="B1890" s="2" t="s">
        <v>2379</v>
      </c>
      <c r="C1890" s="2" t="s">
        <v>1097</v>
      </c>
      <c r="D1890" s="2" t="s">
        <v>2785</v>
      </c>
      <c r="E1890" s="3">
        <v>227248</v>
      </c>
      <c r="F1890" s="3">
        <v>6312.4444444444443</v>
      </c>
      <c r="G1890" s="3">
        <v>152933</v>
      </c>
      <c r="H1890" s="3">
        <v>4248.1388888888887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74315</v>
      </c>
      <c r="P1890" s="3">
        <v>2064.3055555555557</v>
      </c>
    </row>
    <row r="1891" spans="1:16" x14ac:dyDescent="0.2">
      <c r="A1891" s="2" t="s">
        <v>200</v>
      </c>
      <c r="B1891" s="2" t="s">
        <v>2380</v>
      </c>
      <c r="C1891" s="2" t="s">
        <v>322</v>
      </c>
      <c r="D1891" s="2" t="s">
        <v>2785</v>
      </c>
      <c r="E1891" s="3">
        <v>227248</v>
      </c>
      <c r="F1891" s="3">
        <v>6312.4444444444443</v>
      </c>
      <c r="G1891" s="3">
        <v>152933</v>
      </c>
      <c r="H1891" s="3">
        <v>4248.1388888888887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74315</v>
      </c>
      <c r="P1891" s="3">
        <v>2064.3055555555557</v>
      </c>
    </row>
    <row r="1892" spans="1:16" x14ac:dyDescent="0.2">
      <c r="A1892" s="2" t="s">
        <v>200</v>
      </c>
      <c r="B1892" s="2" t="s">
        <v>2381</v>
      </c>
      <c r="C1892" s="2" t="s">
        <v>2382</v>
      </c>
      <c r="D1892" s="2" t="s">
        <v>2785</v>
      </c>
      <c r="E1892" s="3">
        <v>227248</v>
      </c>
      <c r="F1892" s="3">
        <v>6312.4444444444443</v>
      </c>
      <c r="G1892" s="3">
        <v>152933</v>
      </c>
      <c r="H1892" s="3">
        <v>4248.1388888888887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74315</v>
      </c>
      <c r="P1892" s="3">
        <v>2064.3055555555557</v>
      </c>
    </row>
    <row r="1893" spans="1:16" x14ac:dyDescent="0.2">
      <c r="A1893" s="2" t="s">
        <v>200</v>
      </c>
      <c r="B1893" s="2" t="s">
        <v>1564</v>
      </c>
      <c r="C1893" s="2" t="s">
        <v>456</v>
      </c>
      <c r="D1893" s="2" t="s">
        <v>2785</v>
      </c>
      <c r="E1893" s="3">
        <v>227248</v>
      </c>
      <c r="F1893" s="3">
        <v>6312.4444444444443</v>
      </c>
      <c r="G1893" s="3">
        <v>152933</v>
      </c>
      <c r="H1893" s="3">
        <v>4248.1388888888887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74315</v>
      </c>
      <c r="P1893" s="3">
        <v>2064.3055555555557</v>
      </c>
    </row>
    <row r="1894" spans="1:16" x14ac:dyDescent="0.2">
      <c r="A1894" s="2" t="s">
        <v>200</v>
      </c>
      <c r="B1894" s="2" t="s">
        <v>1381</v>
      </c>
      <c r="C1894" s="2" t="s">
        <v>301</v>
      </c>
      <c r="D1894" s="2" t="s">
        <v>2785</v>
      </c>
      <c r="E1894" s="3">
        <v>227248</v>
      </c>
      <c r="F1894" s="3">
        <v>6312.4444444444443</v>
      </c>
      <c r="G1894" s="3">
        <v>152933</v>
      </c>
      <c r="H1894" s="3">
        <v>4248.1388888888887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74315</v>
      </c>
      <c r="P1894" s="3">
        <v>2064.3055555555557</v>
      </c>
    </row>
    <row r="1895" spans="1:16" x14ac:dyDescent="0.2">
      <c r="A1895" s="2" t="s">
        <v>200</v>
      </c>
      <c r="B1895" s="2" t="s">
        <v>2383</v>
      </c>
      <c r="C1895" s="2" t="s">
        <v>322</v>
      </c>
      <c r="D1895" s="2" t="s">
        <v>2785</v>
      </c>
      <c r="E1895" s="3">
        <v>227248</v>
      </c>
      <c r="F1895" s="3">
        <v>6312.4444444444443</v>
      </c>
      <c r="G1895" s="3">
        <v>152933</v>
      </c>
      <c r="H1895" s="3">
        <v>4248.1388888888887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74315</v>
      </c>
      <c r="P1895" s="3">
        <v>2064.3055555555557</v>
      </c>
    </row>
    <row r="1896" spans="1:16" x14ac:dyDescent="0.2">
      <c r="A1896" s="2" t="s">
        <v>200</v>
      </c>
      <c r="B1896" s="2" t="s">
        <v>2384</v>
      </c>
      <c r="C1896" s="2" t="s">
        <v>584</v>
      </c>
      <c r="D1896" s="2" t="s">
        <v>2785</v>
      </c>
      <c r="E1896" s="3">
        <v>227248</v>
      </c>
      <c r="F1896" s="3">
        <v>6312.4444444444443</v>
      </c>
      <c r="G1896" s="3">
        <v>152933</v>
      </c>
      <c r="H1896" s="3">
        <v>4248.1388888888887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74315</v>
      </c>
      <c r="P1896" s="3">
        <v>2064.3055555555557</v>
      </c>
    </row>
    <row r="1897" spans="1:16" x14ac:dyDescent="0.2">
      <c r="A1897" s="2" t="s">
        <v>200</v>
      </c>
      <c r="B1897" s="2" t="s">
        <v>2385</v>
      </c>
      <c r="C1897" s="2" t="s">
        <v>443</v>
      </c>
      <c r="D1897" s="2" t="s">
        <v>2785</v>
      </c>
      <c r="E1897" s="3">
        <v>227248</v>
      </c>
      <c r="F1897" s="3">
        <v>6312.4444444444443</v>
      </c>
      <c r="G1897" s="3">
        <v>152933</v>
      </c>
      <c r="H1897" s="3">
        <v>4248.1388888888887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74315</v>
      </c>
      <c r="P1897" s="3">
        <v>2064.3055555555557</v>
      </c>
    </row>
    <row r="1898" spans="1:16" x14ac:dyDescent="0.2">
      <c r="A1898" s="2" t="s">
        <v>200</v>
      </c>
      <c r="B1898" s="2" t="s">
        <v>2386</v>
      </c>
      <c r="C1898" s="2" t="s">
        <v>413</v>
      </c>
      <c r="D1898" s="2" t="s">
        <v>2785</v>
      </c>
      <c r="E1898" s="3">
        <v>227248</v>
      </c>
      <c r="F1898" s="3">
        <v>6312.4444444444443</v>
      </c>
      <c r="G1898" s="3">
        <v>152933</v>
      </c>
      <c r="H1898" s="3">
        <v>4248.1388888888887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74315</v>
      </c>
      <c r="P1898" s="3">
        <v>2064.3055555555557</v>
      </c>
    </row>
    <row r="1899" spans="1:16" x14ac:dyDescent="0.2">
      <c r="A1899" s="2" t="s">
        <v>200</v>
      </c>
      <c r="B1899" s="2" t="s">
        <v>412</v>
      </c>
      <c r="C1899" s="2" t="s">
        <v>468</v>
      </c>
      <c r="D1899" s="2" t="s">
        <v>2785</v>
      </c>
      <c r="E1899" s="3">
        <v>227248</v>
      </c>
      <c r="F1899" s="3">
        <v>6312.4444444444443</v>
      </c>
      <c r="G1899" s="3">
        <v>152933</v>
      </c>
      <c r="H1899" s="3">
        <v>4248.1388888888887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74315</v>
      </c>
      <c r="P1899" s="3">
        <v>2064.3055555555557</v>
      </c>
    </row>
    <row r="1900" spans="1:16" x14ac:dyDescent="0.2">
      <c r="A1900" s="2" t="s">
        <v>200</v>
      </c>
      <c r="B1900" s="2" t="s">
        <v>536</v>
      </c>
      <c r="C1900" s="2" t="s">
        <v>278</v>
      </c>
      <c r="D1900" s="2" t="s">
        <v>2785</v>
      </c>
      <c r="E1900" s="3">
        <v>227248</v>
      </c>
      <c r="F1900" s="3">
        <v>6312.4444444444443</v>
      </c>
      <c r="G1900" s="3">
        <v>152933</v>
      </c>
      <c r="H1900" s="3">
        <v>4248.1388888888887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74315</v>
      </c>
      <c r="P1900" s="3">
        <v>2064.3055555555557</v>
      </c>
    </row>
    <row r="1901" spans="1:16" x14ac:dyDescent="0.2">
      <c r="A1901" s="2" t="s">
        <v>200</v>
      </c>
      <c r="B1901" s="2" t="s">
        <v>2387</v>
      </c>
      <c r="C1901" s="2" t="s">
        <v>827</v>
      </c>
      <c r="D1901" s="2" t="s">
        <v>2785</v>
      </c>
      <c r="E1901" s="3">
        <v>227248</v>
      </c>
      <c r="F1901" s="3">
        <v>6312.4444444444443</v>
      </c>
      <c r="G1901" s="3">
        <v>152933</v>
      </c>
      <c r="H1901" s="3">
        <v>4248.1388888888887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74315</v>
      </c>
      <c r="P1901" s="3">
        <v>2064.3055555555557</v>
      </c>
    </row>
    <row r="1902" spans="1:16" x14ac:dyDescent="0.2">
      <c r="A1902" s="2" t="s">
        <v>200</v>
      </c>
      <c r="B1902" s="2" t="s">
        <v>1605</v>
      </c>
      <c r="C1902" s="2" t="s">
        <v>489</v>
      </c>
      <c r="D1902" s="2" t="s">
        <v>2785</v>
      </c>
      <c r="E1902" s="3">
        <v>227248</v>
      </c>
      <c r="F1902" s="3">
        <v>6312.4444444444443</v>
      </c>
      <c r="G1902" s="3">
        <v>152933</v>
      </c>
      <c r="H1902" s="3">
        <v>4248.1388888888887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74315</v>
      </c>
      <c r="P1902" s="3">
        <v>2064.3055555555557</v>
      </c>
    </row>
    <row r="1903" spans="1:16" x14ac:dyDescent="0.2">
      <c r="A1903" s="2" t="s">
        <v>201</v>
      </c>
      <c r="B1903" s="2" t="s">
        <v>330</v>
      </c>
      <c r="C1903" s="2" t="s">
        <v>331</v>
      </c>
      <c r="D1903" s="2" t="s">
        <v>72</v>
      </c>
      <c r="E1903" s="3">
        <v>173900</v>
      </c>
      <c r="F1903" s="3">
        <v>173900</v>
      </c>
      <c r="G1903" s="3">
        <v>173900</v>
      </c>
      <c r="H1903" s="3">
        <v>173900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</row>
    <row r="1904" spans="1:16" x14ac:dyDescent="0.2">
      <c r="A1904" s="2" t="s">
        <v>202</v>
      </c>
      <c r="B1904" s="2" t="s">
        <v>454</v>
      </c>
      <c r="C1904" s="2" t="s">
        <v>1151</v>
      </c>
      <c r="D1904" s="2" t="s">
        <v>177</v>
      </c>
      <c r="E1904" s="3">
        <v>107400</v>
      </c>
      <c r="F1904" s="3">
        <v>107400</v>
      </c>
      <c r="G1904" s="3">
        <v>77400</v>
      </c>
      <c r="H1904" s="3">
        <v>77400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30000</v>
      </c>
      <c r="P1904" s="3">
        <v>30000</v>
      </c>
    </row>
    <row r="1905" spans="1:16" x14ac:dyDescent="0.2">
      <c r="A1905" s="2" t="s">
        <v>203</v>
      </c>
      <c r="B1905" s="2" t="s">
        <v>2388</v>
      </c>
      <c r="C1905" s="2" t="s">
        <v>2313</v>
      </c>
      <c r="D1905" s="2" t="s">
        <v>2788</v>
      </c>
      <c r="E1905" s="3">
        <v>92788.17</v>
      </c>
      <c r="F1905" s="3">
        <v>92788.17</v>
      </c>
      <c r="G1905" s="3">
        <v>79615.17</v>
      </c>
      <c r="H1905" s="3">
        <v>79615.17</v>
      </c>
      <c r="I1905" s="3">
        <v>0</v>
      </c>
      <c r="J1905" s="3">
        <v>0</v>
      </c>
      <c r="K1905" s="3">
        <v>6673</v>
      </c>
      <c r="L1905" s="3">
        <v>6673</v>
      </c>
      <c r="M1905" s="3">
        <v>0</v>
      </c>
      <c r="N1905" s="3">
        <v>0</v>
      </c>
      <c r="O1905" s="3">
        <v>6500</v>
      </c>
      <c r="P1905" s="3">
        <v>6500</v>
      </c>
    </row>
    <row r="1906" spans="1:16" x14ac:dyDescent="0.2">
      <c r="A1906" s="2" t="s">
        <v>204</v>
      </c>
      <c r="B1906" s="2" t="s">
        <v>811</v>
      </c>
      <c r="C1906" s="2" t="s">
        <v>1035</v>
      </c>
      <c r="D1906" s="2" t="s">
        <v>2784</v>
      </c>
      <c r="E1906" s="3">
        <v>152378.95000000001</v>
      </c>
      <c r="F1906" s="3">
        <v>152378.95000000001</v>
      </c>
      <c r="G1906" s="3">
        <v>148378.95000000001</v>
      </c>
      <c r="H1906" s="3">
        <v>148378.95000000001</v>
      </c>
      <c r="I1906" s="3">
        <v>4000</v>
      </c>
      <c r="J1906" s="3">
        <v>4000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</row>
    <row r="1907" spans="1:16" x14ac:dyDescent="0.2">
      <c r="A1907" s="2" t="s">
        <v>205</v>
      </c>
      <c r="B1907" s="2" t="s">
        <v>2389</v>
      </c>
      <c r="C1907" s="2" t="s">
        <v>2390</v>
      </c>
      <c r="D1907" s="2" t="s">
        <v>132</v>
      </c>
      <c r="E1907" s="3">
        <v>259292</v>
      </c>
      <c r="F1907" s="3">
        <v>7202.5555555555557</v>
      </c>
      <c r="G1907" s="3">
        <v>209292</v>
      </c>
      <c r="H1907" s="3">
        <v>5813.666666666667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50000</v>
      </c>
      <c r="P1907" s="3">
        <v>1388.8888888888889</v>
      </c>
    </row>
    <row r="1908" spans="1:16" x14ac:dyDescent="0.2">
      <c r="A1908" s="2" t="s">
        <v>205</v>
      </c>
      <c r="B1908" s="2" t="s">
        <v>1606</v>
      </c>
      <c r="C1908" s="2" t="s">
        <v>544</v>
      </c>
      <c r="D1908" s="2" t="s">
        <v>132</v>
      </c>
      <c r="E1908" s="3">
        <v>259292</v>
      </c>
      <c r="F1908" s="3">
        <v>7202.5555555555557</v>
      </c>
      <c r="G1908" s="3">
        <v>209292</v>
      </c>
      <c r="H1908" s="3">
        <v>5813.666666666667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50000</v>
      </c>
      <c r="P1908" s="3">
        <v>1388.8888888888889</v>
      </c>
    </row>
    <row r="1909" spans="1:16" x14ac:dyDescent="0.2">
      <c r="A1909" s="2" t="s">
        <v>205</v>
      </c>
      <c r="B1909" s="2" t="s">
        <v>1825</v>
      </c>
      <c r="C1909" s="2" t="s">
        <v>468</v>
      </c>
      <c r="D1909" s="2" t="s">
        <v>132</v>
      </c>
      <c r="E1909" s="3">
        <v>259292</v>
      </c>
      <c r="F1909" s="3">
        <v>7202.5555555555557</v>
      </c>
      <c r="G1909" s="3">
        <v>209292</v>
      </c>
      <c r="H1909" s="3">
        <v>5813.666666666667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50000</v>
      </c>
      <c r="P1909" s="3">
        <v>1388.8888888888889</v>
      </c>
    </row>
    <row r="1910" spans="1:16" x14ac:dyDescent="0.2">
      <c r="A1910" s="2" t="s">
        <v>205</v>
      </c>
      <c r="B1910" s="2" t="s">
        <v>2298</v>
      </c>
      <c r="C1910" s="2" t="s">
        <v>1041</v>
      </c>
      <c r="D1910" s="2" t="s">
        <v>132</v>
      </c>
      <c r="E1910" s="3">
        <v>259292</v>
      </c>
      <c r="F1910" s="3">
        <v>7202.5555555555557</v>
      </c>
      <c r="G1910" s="3">
        <v>209292</v>
      </c>
      <c r="H1910" s="3">
        <v>5813.666666666667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50000</v>
      </c>
      <c r="P1910" s="3">
        <v>1388.8888888888889</v>
      </c>
    </row>
    <row r="1911" spans="1:16" x14ac:dyDescent="0.2">
      <c r="A1911" s="2" t="s">
        <v>205</v>
      </c>
      <c r="B1911" s="2" t="s">
        <v>2391</v>
      </c>
      <c r="C1911" s="2" t="s">
        <v>2392</v>
      </c>
      <c r="D1911" s="2" t="s">
        <v>132</v>
      </c>
      <c r="E1911" s="3">
        <v>259292</v>
      </c>
      <c r="F1911" s="3">
        <v>7202.5555555555557</v>
      </c>
      <c r="G1911" s="3">
        <v>209292</v>
      </c>
      <c r="H1911" s="3">
        <v>5813.666666666667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50000</v>
      </c>
      <c r="P1911" s="3">
        <v>1388.8888888888889</v>
      </c>
    </row>
    <row r="1912" spans="1:16" x14ac:dyDescent="0.2">
      <c r="A1912" s="2" t="s">
        <v>205</v>
      </c>
      <c r="B1912" s="2" t="s">
        <v>2393</v>
      </c>
      <c r="C1912" s="2" t="s">
        <v>761</v>
      </c>
      <c r="D1912" s="2" t="s">
        <v>132</v>
      </c>
      <c r="E1912" s="3">
        <v>259292</v>
      </c>
      <c r="F1912" s="3">
        <v>7202.5555555555557</v>
      </c>
      <c r="G1912" s="3">
        <v>209292</v>
      </c>
      <c r="H1912" s="3">
        <v>5813.666666666667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50000</v>
      </c>
      <c r="P1912" s="3">
        <v>1388.8888888888889</v>
      </c>
    </row>
    <row r="1913" spans="1:16" x14ac:dyDescent="0.2">
      <c r="A1913" s="2" t="s">
        <v>205</v>
      </c>
      <c r="B1913" s="2" t="s">
        <v>2394</v>
      </c>
      <c r="C1913" s="2" t="s">
        <v>619</v>
      </c>
      <c r="D1913" s="2" t="s">
        <v>132</v>
      </c>
      <c r="E1913" s="3">
        <v>259292</v>
      </c>
      <c r="F1913" s="3">
        <v>7202.5555555555557</v>
      </c>
      <c r="G1913" s="3">
        <v>209292</v>
      </c>
      <c r="H1913" s="3">
        <v>5813.666666666667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50000</v>
      </c>
      <c r="P1913" s="3">
        <v>1388.8888888888889</v>
      </c>
    </row>
    <row r="1914" spans="1:16" x14ac:dyDescent="0.2">
      <c r="A1914" s="2" t="s">
        <v>205</v>
      </c>
      <c r="B1914" s="2" t="s">
        <v>2395</v>
      </c>
      <c r="C1914" s="2" t="s">
        <v>578</v>
      </c>
      <c r="D1914" s="2" t="s">
        <v>132</v>
      </c>
      <c r="E1914" s="3">
        <v>259292</v>
      </c>
      <c r="F1914" s="3">
        <v>7202.5555555555557</v>
      </c>
      <c r="G1914" s="3">
        <v>209292</v>
      </c>
      <c r="H1914" s="3">
        <v>5813.666666666667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50000</v>
      </c>
      <c r="P1914" s="3">
        <v>1388.8888888888889</v>
      </c>
    </row>
    <row r="1915" spans="1:16" x14ac:dyDescent="0.2">
      <c r="A1915" s="2" t="s">
        <v>205</v>
      </c>
      <c r="B1915" s="2" t="s">
        <v>2396</v>
      </c>
      <c r="C1915" s="2" t="s">
        <v>489</v>
      </c>
      <c r="D1915" s="2" t="s">
        <v>132</v>
      </c>
      <c r="E1915" s="3">
        <v>259292</v>
      </c>
      <c r="F1915" s="3">
        <v>7202.5555555555557</v>
      </c>
      <c r="G1915" s="3">
        <v>209292</v>
      </c>
      <c r="H1915" s="3">
        <v>5813.666666666667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50000</v>
      </c>
      <c r="P1915" s="3">
        <v>1388.8888888888889</v>
      </c>
    </row>
    <row r="1916" spans="1:16" x14ac:dyDescent="0.2">
      <c r="A1916" s="2" t="s">
        <v>205</v>
      </c>
      <c r="B1916" s="2" t="s">
        <v>2397</v>
      </c>
      <c r="C1916" s="2" t="s">
        <v>1199</v>
      </c>
      <c r="D1916" s="2" t="s">
        <v>132</v>
      </c>
      <c r="E1916" s="3">
        <v>259292</v>
      </c>
      <c r="F1916" s="3">
        <v>7202.5555555555557</v>
      </c>
      <c r="G1916" s="3">
        <v>209292</v>
      </c>
      <c r="H1916" s="3">
        <v>5813.666666666667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50000</v>
      </c>
      <c r="P1916" s="3">
        <v>1388.8888888888889</v>
      </c>
    </row>
    <row r="1917" spans="1:16" x14ac:dyDescent="0.2">
      <c r="A1917" s="2" t="s">
        <v>205</v>
      </c>
      <c r="B1917" s="2" t="s">
        <v>2398</v>
      </c>
      <c r="C1917" s="2" t="s">
        <v>476</v>
      </c>
      <c r="D1917" s="2" t="s">
        <v>132</v>
      </c>
      <c r="E1917" s="3">
        <v>259292</v>
      </c>
      <c r="F1917" s="3">
        <v>7202.5555555555557</v>
      </c>
      <c r="G1917" s="3">
        <v>209292</v>
      </c>
      <c r="H1917" s="3">
        <v>5813.666666666667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50000</v>
      </c>
      <c r="P1917" s="3">
        <v>1388.8888888888889</v>
      </c>
    </row>
    <row r="1918" spans="1:16" x14ac:dyDescent="0.2">
      <c r="A1918" s="2" t="s">
        <v>205</v>
      </c>
      <c r="B1918" s="2" t="s">
        <v>2399</v>
      </c>
      <c r="C1918" s="2" t="s">
        <v>462</v>
      </c>
      <c r="D1918" s="2" t="s">
        <v>132</v>
      </c>
      <c r="E1918" s="3">
        <v>259292</v>
      </c>
      <c r="F1918" s="3">
        <v>7202.5555555555557</v>
      </c>
      <c r="G1918" s="3">
        <v>209292</v>
      </c>
      <c r="H1918" s="3">
        <v>5813.666666666667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50000</v>
      </c>
      <c r="P1918" s="3">
        <v>1388.8888888888889</v>
      </c>
    </row>
    <row r="1919" spans="1:16" x14ac:dyDescent="0.2">
      <c r="A1919" s="2" t="s">
        <v>205</v>
      </c>
      <c r="B1919" s="2" t="s">
        <v>2400</v>
      </c>
      <c r="C1919" s="2" t="s">
        <v>529</v>
      </c>
      <c r="D1919" s="2" t="s">
        <v>132</v>
      </c>
      <c r="E1919" s="3">
        <v>259292</v>
      </c>
      <c r="F1919" s="3">
        <v>7202.5555555555557</v>
      </c>
      <c r="G1919" s="3">
        <v>209292</v>
      </c>
      <c r="H1919" s="3">
        <v>5813.666666666667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50000</v>
      </c>
      <c r="P1919" s="3">
        <v>1388.8888888888889</v>
      </c>
    </row>
    <row r="1920" spans="1:16" x14ac:dyDescent="0.2">
      <c r="A1920" s="2" t="s">
        <v>205</v>
      </c>
      <c r="B1920" s="2" t="s">
        <v>2401</v>
      </c>
      <c r="C1920" s="2" t="s">
        <v>1041</v>
      </c>
      <c r="D1920" s="2" t="s">
        <v>132</v>
      </c>
      <c r="E1920" s="3">
        <v>259292</v>
      </c>
      <c r="F1920" s="3">
        <v>7202.5555555555557</v>
      </c>
      <c r="G1920" s="3">
        <v>209292</v>
      </c>
      <c r="H1920" s="3">
        <v>5813.666666666667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50000</v>
      </c>
      <c r="P1920" s="3">
        <v>1388.8888888888889</v>
      </c>
    </row>
    <row r="1921" spans="1:16" x14ac:dyDescent="0.2">
      <c r="A1921" s="2" t="s">
        <v>205</v>
      </c>
      <c r="B1921" s="2" t="s">
        <v>2402</v>
      </c>
      <c r="C1921" s="2" t="s">
        <v>2403</v>
      </c>
      <c r="D1921" s="2" t="s">
        <v>132</v>
      </c>
      <c r="E1921" s="3">
        <v>259292</v>
      </c>
      <c r="F1921" s="3">
        <v>7202.5555555555557</v>
      </c>
      <c r="G1921" s="3">
        <v>209292</v>
      </c>
      <c r="H1921" s="3">
        <v>5813.666666666667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50000</v>
      </c>
      <c r="P1921" s="3">
        <v>1388.8888888888889</v>
      </c>
    </row>
    <row r="1922" spans="1:16" x14ac:dyDescent="0.2">
      <c r="A1922" s="2" t="s">
        <v>205</v>
      </c>
      <c r="B1922" s="2" t="s">
        <v>2404</v>
      </c>
      <c r="C1922" s="2" t="s">
        <v>649</v>
      </c>
      <c r="D1922" s="2" t="s">
        <v>132</v>
      </c>
      <c r="E1922" s="3">
        <v>259292</v>
      </c>
      <c r="F1922" s="3">
        <v>7202.5555555555557</v>
      </c>
      <c r="G1922" s="3">
        <v>209292</v>
      </c>
      <c r="H1922" s="3">
        <v>5813.666666666667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50000</v>
      </c>
      <c r="P1922" s="3">
        <v>1388.8888888888889</v>
      </c>
    </row>
    <row r="1923" spans="1:16" x14ac:dyDescent="0.2">
      <c r="A1923" s="2" t="s">
        <v>205</v>
      </c>
      <c r="B1923" s="2" t="s">
        <v>2405</v>
      </c>
      <c r="C1923" s="2" t="s">
        <v>660</v>
      </c>
      <c r="D1923" s="2" t="s">
        <v>132</v>
      </c>
      <c r="E1923" s="3">
        <v>259292</v>
      </c>
      <c r="F1923" s="3">
        <v>7202.5555555555557</v>
      </c>
      <c r="G1923" s="3">
        <v>209292</v>
      </c>
      <c r="H1923" s="3">
        <v>5813.666666666667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50000</v>
      </c>
      <c r="P1923" s="3">
        <v>1388.8888888888889</v>
      </c>
    </row>
    <row r="1924" spans="1:16" x14ac:dyDescent="0.2">
      <c r="A1924" s="2" t="s">
        <v>205</v>
      </c>
      <c r="B1924" s="2" t="s">
        <v>2406</v>
      </c>
      <c r="C1924" s="2" t="s">
        <v>575</v>
      </c>
      <c r="D1924" s="2" t="s">
        <v>132</v>
      </c>
      <c r="E1924" s="3">
        <v>259292</v>
      </c>
      <c r="F1924" s="3">
        <v>7202.5555555555557</v>
      </c>
      <c r="G1924" s="3">
        <v>209292</v>
      </c>
      <c r="H1924" s="3">
        <v>5813.666666666667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50000</v>
      </c>
      <c r="P1924" s="3">
        <v>1388.8888888888889</v>
      </c>
    </row>
    <row r="1925" spans="1:16" x14ac:dyDescent="0.2">
      <c r="A1925" s="2" t="s">
        <v>205</v>
      </c>
      <c r="B1925" s="2" t="s">
        <v>2407</v>
      </c>
      <c r="C1925" s="2" t="s">
        <v>781</v>
      </c>
      <c r="D1925" s="2" t="s">
        <v>132</v>
      </c>
      <c r="E1925" s="3">
        <v>259292</v>
      </c>
      <c r="F1925" s="3">
        <v>7202.5555555555557</v>
      </c>
      <c r="G1925" s="3">
        <v>209292</v>
      </c>
      <c r="H1925" s="3">
        <v>5813.666666666667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50000</v>
      </c>
      <c r="P1925" s="3">
        <v>1388.8888888888889</v>
      </c>
    </row>
    <row r="1926" spans="1:16" x14ac:dyDescent="0.2">
      <c r="A1926" s="2" t="s">
        <v>205</v>
      </c>
      <c r="B1926" s="2" t="s">
        <v>2408</v>
      </c>
      <c r="C1926" s="2" t="s">
        <v>1039</v>
      </c>
      <c r="D1926" s="2" t="s">
        <v>132</v>
      </c>
      <c r="E1926" s="3">
        <v>259292</v>
      </c>
      <c r="F1926" s="3">
        <v>7202.5555555555557</v>
      </c>
      <c r="G1926" s="3">
        <v>209292</v>
      </c>
      <c r="H1926" s="3">
        <v>5813.666666666667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50000</v>
      </c>
      <c r="P1926" s="3">
        <v>1388.8888888888889</v>
      </c>
    </row>
    <row r="1927" spans="1:16" x14ac:dyDescent="0.2">
      <c r="A1927" s="2" t="s">
        <v>205</v>
      </c>
      <c r="B1927" s="2" t="s">
        <v>2156</v>
      </c>
      <c r="C1927" s="2" t="s">
        <v>503</v>
      </c>
      <c r="D1927" s="2" t="s">
        <v>132</v>
      </c>
      <c r="E1927" s="3">
        <v>259292</v>
      </c>
      <c r="F1927" s="3">
        <v>7202.5555555555557</v>
      </c>
      <c r="G1927" s="3">
        <v>209292</v>
      </c>
      <c r="H1927" s="3">
        <v>5813.666666666667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50000</v>
      </c>
      <c r="P1927" s="3">
        <v>1388.8888888888889</v>
      </c>
    </row>
    <row r="1928" spans="1:16" x14ac:dyDescent="0.2">
      <c r="A1928" s="2" t="s">
        <v>205</v>
      </c>
      <c r="B1928" s="2" t="s">
        <v>2409</v>
      </c>
      <c r="C1928" s="2" t="s">
        <v>498</v>
      </c>
      <c r="D1928" s="2" t="s">
        <v>132</v>
      </c>
      <c r="E1928" s="3">
        <v>259292</v>
      </c>
      <c r="F1928" s="3">
        <v>7202.5555555555557</v>
      </c>
      <c r="G1928" s="3">
        <v>209292</v>
      </c>
      <c r="H1928" s="3">
        <v>5813.666666666667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50000</v>
      </c>
      <c r="P1928" s="3">
        <v>1388.8888888888889</v>
      </c>
    </row>
    <row r="1929" spans="1:16" x14ac:dyDescent="0.2">
      <c r="A1929" s="2" t="s">
        <v>205</v>
      </c>
      <c r="B1929" s="2" t="s">
        <v>2410</v>
      </c>
      <c r="C1929" s="2" t="s">
        <v>2411</v>
      </c>
      <c r="D1929" s="2" t="s">
        <v>132</v>
      </c>
      <c r="E1929" s="3">
        <v>259292</v>
      </c>
      <c r="F1929" s="3">
        <v>7202.5555555555557</v>
      </c>
      <c r="G1929" s="3">
        <v>209292</v>
      </c>
      <c r="H1929" s="3">
        <v>5813.666666666667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50000</v>
      </c>
      <c r="P1929" s="3">
        <v>1388.8888888888889</v>
      </c>
    </row>
    <row r="1930" spans="1:16" x14ac:dyDescent="0.2">
      <c r="A1930" s="2" t="s">
        <v>205</v>
      </c>
      <c r="B1930" s="2" t="s">
        <v>1232</v>
      </c>
      <c r="C1930" s="2" t="s">
        <v>2412</v>
      </c>
      <c r="D1930" s="2" t="s">
        <v>132</v>
      </c>
      <c r="E1930" s="3">
        <v>259292</v>
      </c>
      <c r="F1930" s="3">
        <v>7202.5555555555557</v>
      </c>
      <c r="G1930" s="3">
        <v>209292</v>
      </c>
      <c r="H1930" s="3">
        <v>5813.666666666667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50000</v>
      </c>
      <c r="P1930" s="3">
        <v>1388.8888888888889</v>
      </c>
    </row>
    <row r="1931" spans="1:16" x14ac:dyDescent="0.2">
      <c r="A1931" s="2" t="s">
        <v>205</v>
      </c>
      <c r="B1931" s="2" t="s">
        <v>2413</v>
      </c>
      <c r="C1931" s="2" t="s">
        <v>297</v>
      </c>
      <c r="D1931" s="2" t="s">
        <v>132</v>
      </c>
      <c r="E1931" s="3">
        <v>259292</v>
      </c>
      <c r="F1931" s="3">
        <v>7202.5555555555557</v>
      </c>
      <c r="G1931" s="3">
        <v>209292</v>
      </c>
      <c r="H1931" s="3">
        <v>5813.666666666667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50000</v>
      </c>
      <c r="P1931" s="3">
        <v>1388.8888888888889</v>
      </c>
    </row>
    <row r="1932" spans="1:16" x14ac:dyDescent="0.2">
      <c r="A1932" s="2" t="s">
        <v>205</v>
      </c>
      <c r="B1932" s="2" t="s">
        <v>2414</v>
      </c>
      <c r="C1932" s="2" t="s">
        <v>1250</v>
      </c>
      <c r="D1932" s="2" t="s">
        <v>132</v>
      </c>
      <c r="E1932" s="3">
        <v>259292</v>
      </c>
      <c r="F1932" s="3">
        <v>7202.5555555555557</v>
      </c>
      <c r="G1932" s="3">
        <v>209292</v>
      </c>
      <c r="H1932" s="3">
        <v>5813.666666666667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50000</v>
      </c>
      <c r="P1932" s="3">
        <v>1388.8888888888889</v>
      </c>
    </row>
    <row r="1933" spans="1:16" x14ac:dyDescent="0.2">
      <c r="A1933" s="2" t="s">
        <v>205</v>
      </c>
      <c r="B1933" s="2" t="s">
        <v>370</v>
      </c>
      <c r="C1933" s="2" t="s">
        <v>317</v>
      </c>
      <c r="D1933" s="2" t="s">
        <v>132</v>
      </c>
      <c r="E1933" s="3">
        <v>259292</v>
      </c>
      <c r="F1933" s="3">
        <v>7202.5555555555557</v>
      </c>
      <c r="G1933" s="3">
        <v>209292</v>
      </c>
      <c r="H1933" s="3">
        <v>5813.666666666667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50000</v>
      </c>
      <c r="P1933" s="3">
        <v>1388.8888888888889</v>
      </c>
    </row>
    <row r="1934" spans="1:16" x14ac:dyDescent="0.2">
      <c r="A1934" s="2" t="s">
        <v>205</v>
      </c>
      <c r="B1934" s="2" t="s">
        <v>2415</v>
      </c>
      <c r="C1934" s="2" t="s">
        <v>282</v>
      </c>
      <c r="D1934" s="2" t="s">
        <v>132</v>
      </c>
      <c r="E1934" s="3">
        <v>259292</v>
      </c>
      <c r="F1934" s="3">
        <v>7202.5555555555557</v>
      </c>
      <c r="G1934" s="3">
        <v>209292</v>
      </c>
      <c r="H1934" s="3">
        <v>5813.666666666667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50000</v>
      </c>
      <c r="P1934" s="3">
        <v>1388.8888888888889</v>
      </c>
    </row>
    <row r="1935" spans="1:16" x14ac:dyDescent="0.2">
      <c r="A1935" s="2" t="s">
        <v>205</v>
      </c>
      <c r="B1935" s="2" t="s">
        <v>1455</v>
      </c>
      <c r="C1935" s="2" t="s">
        <v>278</v>
      </c>
      <c r="D1935" s="2" t="s">
        <v>132</v>
      </c>
      <c r="E1935" s="3">
        <v>259292</v>
      </c>
      <c r="F1935" s="3">
        <v>7202.5555555555557</v>
      </c>
      <c r="G1935" s="3">
        <v>209292</v>
      </c>
      <c r="H1935" s="3">
        <v>5813.666666666667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50000</v>
      </c>
      <c r="P1935" s="3">
        <v>1388.8888888888889</v>
      </c>
    </row>
    <row r="1936" spans="1:16" x14ac:dyDescent="0.2">
      <c r="A1936" s="2" t="s">
        <v>205</v>
      </c>
      <c r="B1936" s="2" t="s">
        <v>2416</v>
      </c>
      <c r="C1936" s="2" t="s">
        <v>335</v>
      </c>
      <c r="D1936" s="2" t="s">
        <v>132</v>
      </c>
      <c r="E1936" s="3">
        <v>259292</v>
      </c>
      <c r="F1936" s="3">
        <v>7202.5555555555557</v>
      </c>
      <c r="G1936" s="3">
        <v>209292</v>
      </c>
      <c r="H1936" s="3">
        <v>5813.666666666667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50000</v>
      </c>
      <c r="P1936" s="3">
        <v>1388.8888888888889</v>
      </c>
    </row>
    <row r="1937" spans="1:16" x14ac:dyDescent="0.2">
      <c r="A1937" s="2" t="s">
        <v>205</v>
      </c>
      <c r="B1937" s="2" t="s">
        <v>2417</v>
      </c>
      <c r="C1937" s="2" t="s">
        <v>468</v>
      </c>
      <c r="D1937" s="2" t="s">
        <v>132</v>
      </c>
      <c r="E1937" s="3">
        <v>259292</v>
      </c>
      <c r="F1937" s="3">
        <v>7202.5555555555557</v>
      </c>
      <c r="G1937" s="3">
        <v>209292</v>
      </c>
      <c r="H1937" s="3">
        <v>5813.666666666667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50000</v>
      </c>
      <c r="P1937" s="3">
        <v>1388.8888888888889</v>
      </c>
    </row>
    <row r="1938" spans="1:16" x14ac:dyDescent="0.2">
      <c r="A1938" s="2" t="s">
        <v>205</v>
      </c>
      <c r="B1938" s="2" t="s">
        <v>2418</v>
      </c>
      <c r="C1938" s="2" t="s">
        <v>327</v>
      </c>
      <c r="D1938" s="2" t="s">
        <v>132</v>
      </c>
      <c r="E1938" s="3">
        <v>259292</v>
      </c>
      <c r="F1938" s="3">
        <v>7202.5555555555557</v>
      </c>
      <c r="G1938" s="3">
        <v>209292</v>
      </c>
      <c r="H1938" s="3">
        <v>5813.666666666667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50000</v>
      </c>
      <c r="P1938" s="3">
        <v>1388.8888888888889</v>
      </c>
    </row>
    <row r="1939" spans="1:16" x14ac:dyDescent="0.2">
      <c r="A1939" s="2" t="s">
        <v>205</v>
      </c>
      <c r="B1939" s="2" t="s">
        <v>2358</v>
      </c>
      <c r="C1939" s="2" t="s">
        <v>619</v>
      </c>
      <c r="D1939" s="2" t="s">
        <v>132</v>
      </c>
      <c r="E1939" s="3">
        <v>259292</v>
      </c>
      <c r="F1939" s="3">
        <v>7202.5555555555557</v>
      </c>
      <c r="G1939" s="3">
        <v>209292</v>
      </c>
      <c r="H1939" s="3">
        <v>5813.666666666667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50000</v>
      </c>
      <c r="P1939" s="3">
        <v>1388.8888888888889</v>
      </c>
    </row>
    <row r="1940" spans="1:16" x14ac:dyDescent="0.2">
      <c r="A1940" s="2" t="s">
        <v>205</v>
      </c>
      <c r="B1940" s="2" t="s">
        <v>2419</v>
      </c>
      <c r="C1940" s="2" t="s">
        <v>707</v>
      </c>
      <c r="D1940" s="2" t="s">
        <v>132</v>
      </c>
      <c r="E1940" s="3">
        <v>259292</v>
      </c>
      <c r="F1940" s="3">
        <v>7202.5555555555557</v>
      </c>
      <c r="G1940" s="3">
        <v>209292</v>
      </c>
      <c r="H1940" s="3">
        <v>5813.666666666667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50000</v>
      </c>
      <c r="P1940" s="3">
        <v>1388.8888888888889</v>
      </c>
    </row>
    <row r="1941" spans="1:16" x14ac:dyDescent="0.2">
      <c r="A1941" s="2" t="s">
        <v>205</v>
      </c>
      <c r="B1941" s="2" t="s">
        <v>2420</v>
      </c>
      <c r="C1941" s="2" t="s">
        <v>2403</v>
      </c>
      <c r="D1941" s="2" t="s">
        <v>132</v>
      </c>
      <c r="E1941" s="3">
        <v>259292</v>
      </c>
      <c r="F1941" s="3">
        <v>7202.5555555555557</v>
      </c>
      <c r="G1941" s="3">
        <v>209292</v>
      </c>
      <c r="H1941" s="3">
        <v>5813.666666666667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50000</v>
      </c>
      <c r="P1941" s="3">
        <v>1388.8888888888889</v>
      </c>
    </row>
    <row r="1942" spans="1:16" x14ac:dyDescent="0.2">
      <c r="A1942" s="2" t="s">
        <v>205</v>
      </c>
      <c r="B1942" s="2" t="s">
        <v>2421</v>
      </c>
      <c r="C1942" s="2" t="s">
        <v>2242</v>
      </c>
      <c r="D1942" s="2" t="s">
        <v>132</v>
      </c>
      <c r="E1942" s="3">
        <v>259292</v>
      </c>
      <c r="F1942" s="3">
        <v>7202.5555555555557</v>
      </c>
      <c r="G1942" s="3">
        <v>209292</v>
      </c>
      <c r="H1942" s="3">
        <v>5813.666666666667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50000</v>
      </c>
      <c r="P1942" s="3">
        <v>1388.8888888888889</v>
      </c>
    </row>
    <row r="1943" spans="1:16" x14ac:dyDescent="0.2">
      <c r="A1943" s="2" t="s">
        <v>206</v>
      </c>
      <c r="B1943" s="2" t="s">
        <v>523</v>
      </c>
      <c r="C1943" s="2" t="s">
        <v>523</v>
      </c>
      <c r="D1943" s="2" t="s">
        <v>15</v>
      </c>
      <c r="E1943" s="3">
        <v>88352.87</v>
      </c>
      <c r="F1943" s="3">
        <v>88352.87</v>
      </c>
      <c r="G1943" s="3">
        <v>63211.48</v>
      </c>
      <c r="H1943" s="3">
        <v>63211.48</v>
      </c>
      <c r="I1943" s="3">
        <v>141.38999999999999</v>
      </c>
      <c r="J1943" s="3">
        <v>141.38999999999999</v>
      </c>
      <c r="K1943" s="3">
        <v>0</v>
      </c>
      <c r="L1943" s="3">
        <v>0</v>
      </c>
      <c r="M1943" s="3">
        <v>0</v>
      </c>
      <c r="N1943" s="3">
        <v>0</v>
      </c>
      <c r="O1943" s="3">
        <v>25000</v>
      </c>
      <c r="P1943" s="3">
        <v>25000</v>
      </c>
    </row>
    <row r="1944" spans="1:16" x14ac:dyDescent="0.2">
      <c r="A1944" s="2" t="s">
        <v>207</v>
      </c>
      <c r="B1944" s="2" t="s">
        <v>468</v>
      </c>
      <c r="C1944" s="2" t="s">
        <v>910</v>
      </c>
      <c r="D1944" s="2" t="s">
        <v>72</v>
      </c>
      <c r="E1944" s="3">
        <v>84980.72</v>
      </c>
      <c r="F1944" s="3">
        <v>84980.72</v>
      </c>
      <c r="G1944" s="3">
        <v>35948.870000000003</v>
      </c>
      <c r="H1944" s="3">
        <v>35948.870000000003</v>
      </c>
      <c r="I1944" s="3">
        <v>855.6</v>
      </c>
      <c r="J1944" s="3">
        <v>855.6</v>
      </c>
      <c r="K1944" s="3">
        <v>45676.25</v>
      </c>
      <c r="L1944" s="3">
        <v>45676.25</v>
      </c>
      <c r="M1944" s="3">
        <v>0</v>
      </c>
      <c r="N1944" s="3">
        <v>0</v>
      </c>
      <c r="O1944" s="3">
        <v>2500</v>
      </c>
      <c r="P1944" s="3">
        <v>2500</v>
      </c>
    </row>
    <row r="1945" spans="1:16" x14ac:dyDescent="0.2">
      <c r="A1945" s="2" t="s">
        <v>208</v>
      </c>
      <c r="B1945" s="2" t="s">
        <v>885</v>
      </c>
      <c r="C1945" s="2" t="s">
        <v>278</v>
      </c>
      <c r="D1945" s="2" t="s">
        <v>72</v>
      </c>
      <c r="E1945" s="3">
        <v>134363</v>
      </c>
      <c r="F1945" s="3">
        <v>134363</v>
      </c>
      <c r="G1945" s="3">
        <v>110519</v>
      </c>
      <c r="H1945" s="3">
        <v>110519</v>
      </c>
      <c r="I1945" s="3">
        <v>18120</v>
      </c>
      <c r="J1945" s="3">
        <v>18120</v>
      </c>
      <c r="K1945" s="3">
        <v>0</v>
      </c>
      <c r="L1945" s="3">
        <v>0</v>
      </c>
      <c r="M1945" s="3">
        <v>0</v>
      </c>
      <c r="N1945" s="3">
        <v>0</v>
      </c>
      <c r="O1945" s="3">
        <v>5724</v>
      </c>
      <c r="P1945" s="3">
        <v>5724</v>
      </c>
    </row>
    <row r="1946" spans="1:16" x14ac:dyDescent="0.2">
      <c r="A1946" s="2" t="s">
        <v>209</v>
      </c>
      <c r="B1946" s="2" t="s">
        <v>2422</v>
      </c>
      <c r="C1946" s="2" t="s">
        <v>1869</v>
      </c>
      <c r="D1946" s="2" t="s">
        <v>45</v>
      </c>
      <c r="E1946" s="3">
        <v>118381.66</v>
      </c>
      <c r="F1946" s="3">
        <v>59190.83</v>
      </c>
      <c r="G1946" s="3">
        <v>77849.899999999994</v>
      </c>
      <c r="H1946" s="3">
        <v>38924.949999999997</v>
      </c>
      <c r="I1946" s="3">
        <v>35531.760000000002</v>
      </c>
      <c r="J1946" s="3">
        <v>17765.88</v>
      </c>
      <c r="K1946" s="3">
        <v>0</v>
      </c>
      <c r="L1946" s="3">
        <v>0</v>
      </c>
      <c r="M1946" s="3">
        <v>5000</v>
      </c>
      <c r="N1946" s="3">
        <v>2500</v>
      </c>
      <c r="O1946" s="3">
        <v>0</v>
      </c>
      <c r="P1946" s="3">
        <v>0</v>
      </c>
    </row>
    <row r="1947" spans="1:16" x14ac:dyDescent="0.2">
      <c r="A1947" s="2" t="s">
        <v>209</v>
      </c>
      <c r="B1947" s="2" t="s">
        <v>2423</v>
      </c>
      <c r="C1947" s="2" t="s">
        <v>437</v>
      </c>
      <c r="D1947" s="2" t="s">
        <v>45</v>
      </c>
      <c r="E1947" s="3">
        <v>118381.66</v>
      </c>
      <c r="F1947" s="3">
        <v>59190.83</v>
      </c>
      <c r="G1947" s="3">
        <v>77849.899999999994</v>
      </c>
      <c r="H1947" s="3">
        <v>38924.949999999997</v>
      </c>
      <c r="I1947" s="3">
        <v>35531.760000000002</v>
      </c>
      <c r="J1947" s="3">
        <v>17765.88</v>
      </c>
      <c r="K1947" s="3">
        <v>0</v>
      </c>
      <c r="L1947" s="3">
        <v>0</v>
      </c>
      <c r="M1947" s="3">
        <v>5000</v>
      </c>
      <c r="N1947" s="3">
        <v>2500</v>
      </c>
      <c r="O1947" s="3">
        <v>0</v>
      </c>
      <c r="P1947" s="3">
        <v>0</v>
      </c>
    </row>
    <row r="1948" spans="1:16" x14ac:dyDescent="0.2">
      <c r="A1948" s="2" t="s">
        <v>210</v>
      </c>
      <c r="B1948" s="2" t="s">
        <v>2424</v>
      </c>
      <c r="C1948" s="2" t="s">
        <v>430</v>
      </c>
      <c r="D1948" s="2" t="s">
        <v>45</v>
      </c>
      <c r="E1948" s="3">
        <v>143145.5</v>
      </c>
      <c r="F1948" s="3">
        <v>5964.395833333333</v>
      </c>
      <c r="G1948" s="3">
        <v>42499.5</v>
      </c>
      <c r="H1948" s="3">
        <v>1770.8125</v>
      </c>
      <c r="I1948" s="3">
        <v>3646</v>
      </c>
      <c r="J1948" s="3">
        <v>151.91666666666666</v>
      </c>
      <c r="K1948" s="3">
        <v>0</v>
      </c>
      <c r="L1948" s="3">
        <v>0</v>
      </c>
      <c r="M1948" s="3">
        <v>0</v>
      </c>
      <c r="N1948" s="3">
        <v>0</v>
      </c>
      <c r="O1948" s="3">
        <v>97000</v>
      </c>
      <c r="P1948" s="3">
        <v>4041.6666666666665</v>
      </c>
    </row>
    <row r="1949" spans="1:16" x14ac:dyDescent="0.2">
      <c r="A1949" s="2" t="s">
        <v>210</v>
      </c>
      <c r="B1949" s="2" t="s">
        <v>2425</v>
      </c>
      <c r="C1949" s="2" t="s">
        <v>498</v>
      </c>
      <c r="D1949" s="2" t="s">
        <v>45</v>
      </c>
      <c r="E1949" s="3">
        <v>143145.5</v>
      </c>
      <c r="F1949" s="3">
        <v>5964.395833333333</v>
      </c>
      <c r="G1949" s="3">
        <v>42499.5</v>
      </c>
      <c r="H1949" s="3">
        <v>1770.8125</v>
      </c>
      <c r="I1949" s="3">
        <v>3646</v>
      </c>
      <c r="J1949" s="3">
        <v>151.91666666666666</v>
      </c>
      <c r="K1949" s="3">
        <v>0</v>
      </c>
      <c r="L1949" s="3">
        <v>0</v>
      </c>
      <c r="M1949" s="3">
        <v>0</v>
      </c>
      <c r="N1949" s="3">
        <v>0</v>
      </c>
      <c r="O1949" s="3">
        <v>97000</v>
      </c>
      <c r="P1949" s="3">
        <v>4041.6666666666665</v>
      </c>
    </row>
    <row r="1950" spans="1:16" x14ac:dyDescent="0.2">
      <c r="A1950" s="2" t="s">
        <v>210</v>
      </c>
      <c r="B1950" s="2" t="s">
        <v>2426</v>
      </c>
      <c r="C1950" s="2" t="s">
        <v>2427</v>
      </c>
      <c r="D1950" s="2" t="s">
        <v>45</v>
      </c>
      <c r="E1950" s="3">
        <v>143145.5</v>
      </c>
      <c r="F1950" s="3">
        <v>5964.395833333333</v>
      </c>
      <c r="G1950" s="3">
        <v>42499.5</v>
      </c>
      <c r="H1950" s="3">
        <v>1770.8125</v>
      </c>
      <c r="I1950" s="3">
        <v>3646</v>
      </c>
      <c r="J1950" s="3">
        <v>151.91666666666666</v>
      </c>
      <c r="K1950" s="3">
        <v>0</v>
      </c>
      <c r="L1950" s="3">
        <v>0</v>
      </c>
      <c r="M1950" s="3">
        <v>0</v>
      </c>
      <c r="N1950" s="3">
        <v>0</v>
      </c>
      <c r="O1950" s="3">
        <v>97000</v>
      </c>
      <c r="P1950" s="3">
        <v>4041.6666666666665</v>
      </c>
    </row>
    <row r="1951" spans="1:16" x14ac:dyDescent="0.2">
      <c r="A1951" s="2" t="s">
        <v>210</v>
      </c>
      <c r="B1951" s="2" t="s">
        <v>1106</v>
      </c>
      <c r="C1951" s="2" t="s">
        <v>665</v>
      </c>
      <c r="D1951" s="2" t="s">
        <v>45</v>
      </c>
      <c r="E1951" s="3">
        <v>143145.5</v>
      </c>
      <c r="F1951" s="3">
        <v>5964.395833333333</v>
      </c>
      <c r="G1951" s="3">
        <v>42499.5</v>
      </c>
      <c r="H1951" s="3">
        <v>1770.8125</v>
      </c>
      <c r="I1951" s="3">
        <v>3646</v>
      </c>
      <c r="J1951" s="3">
        <v>151.91666666666666</v>
      </c>
      <c r="K1951" s="3">
        <v>0</v>
      </c>
      <c r="L1951" s="3">
        <v>0</v>
      </c>
      <c r="M1951" s="3">
        <v>0</v>
      </c>
      <c r="N1951" s="3">
        <v>0</v>
      </c>
      <c r="O1951" s="3">
        <v>97000</v>
      </c>
      <c r="P1951" s="3">
        <v>4041.6666666666665</v>
      </c>
    </row>
    <row r="1952" spans="1:16" x14ac:dyDescent="0.2">
      <c r="A1952" s="2" t="s">
        <v>210</v>
      </c>
      <c r="B1952" s="2" t="s">
        <v>2428</v>
      </c>
      <c r="C1952" s="2" t="s">
        <v>605</v>
      </c>
      <c r="D1952" s="2" t="s">
        <v>45</v>
      </c>
      <c r="E1952" s="3">
        <v>143145.5</v>
      </c>
      <c r="F1952" s="3">
        <v>5964.395833333333</v>
      </c>
      <c r="G1952" s="3">
        <v>42499.5</v>
      </c>
      <c r="H1952" s="3">
        <v>1770.8125</v>
      </c>
      <c r="I1952" s="3">
        <v>3646</v>
      </c>
      <c r="J1952" s="3">
        <v>151.91666666666666</v>
      </c>
      <c r="K1952" s="3">
        <v>0</v>
      </c>
      <c r="L1952" s="3">
        <v>0</v>
      </c>
      <c r="M1952" s="3">
        <v>0</v>
      </c>
      <c r="N1952" s="3">
        <v>0</v>
      </c>
      <c r="O1952" s="3">
        <v>97000</v>
      </c>
      <c r="P1952" s="3">
        <v>4041.6666666666665</v>
      </c>
    </row>
    <row r="1953" spans="1:16" x14ac:dyDescent="0.2">
      <c r="A1953" s="2" t="s">
        <v>210</v>
      </c>
      <c r="B1953" s="2" t="s">
        <v>2429</v>
      </c>
      <c r="C1953" s="2" t="s">
        <v>1500</v>
      </c>
      <c r="D1953" s="2" t="s">
        <v>45</v>
      </c>
      <c r="E1953" s="3">
        <v>143145.5</v>
      </c>
      <c r="F1953" s="3">
        <v>5964.395833333333</v>
      </c>
      <c r="G1953" s="3">
        <v>42499.5</v>
      </c>
      <c r="H1953" s="3">
        <v>1770.8125</v>
      </c>
      <c r="I1953" s="3">
        <v>3646</v>
      </c>
      <c r="J1953" s="3">
        <v>151.91666666666666</v>
      </c>
      <c r="K1953" s="3">
        <v>0</v>
      </c>
      <c r="L1953" s="3">
        <v>0</v>
      </c>
      <c r="M1953" s="3">
        <v>0</v>
      </c>
      <c r="N1953" s="3">
        <v>0</v>
      </c>
      <c r="O1953" s="3">
        <v>97000</v>
      </c>
      <c r="P1953" s="3">
        <v>4041.6666666666665</v>
      </c>
    </row>
    <row r="1954" spans="1:16" x14ac:dyDescent="0.2">
      <c r="A1954" s="2" t="s">
        <v>210</v>
      </c>
      <c r="B1954" s="2" t="s">
        <v>1885</v>
      </c>
      <c r="C1954" s="2" t="s">
        <v>363</v>
      </c>
      <c r="D1954" s="2" t="s">
        <v>45</v>
      </c>
      <c r="E1954" s="3">
        <v>143145.5</v>
      </c>
      <c r="F1954" s="3">
        <v>5964.395833333333</v>
      </c>
      <c r="G1954" s="3">
        <v>42499.5</v>
      </c>
      <c r="H1954" s="3">
        <v>1770.8125</v>
      </c>
      <c r="I1954" s="3">
        <v>3646</v>
      </c>
      <c r="J1954" s="3">
        <v>151.91666666666666</v>
      </c>
      <c r="K1954" s="3">
        <v>0</v>
      </c>
      <c r="L1954" s="3">
        <v>0</v>
      </c>
      <c r="M1954" s="3">
        <v>0</v>
      </c>
      <c r="N1954" s="3">
        <v>0</v>
      </c>
      <c r="O1954" s="3">
        <v>97000</v>
      </c>
      <c r="P1954" s="3">
        <v>4041.6666666666665</v>
      </c>
    </row>
    <row r="1955" spans="1:16" x14ac:dyDescent="0.2">
      <c r="A1955" s="2" t="s">
        <v>210</v>
      </c>
      <c r="B1955" s="2" t="s">
        <v>1509</v>
      </c>
      <c r="C1955" s="2" t="s">
        <v>626</v>
      </c>
      <c r="D1955" s="2" t="s">
        <v>45</v>
      </c>
      <c r="E1955" s="3">
        <v>143145.5</v>
      </c>
      <c r="F1955" s="3">
        <v>5964.395833333333</v>
      </c>
      <c r="G1955" s="3">
        <v>42499.5</v>
      </c>
      <c r="H1955" s="3">
        <v>1770.8125</v>
      </c>
      <c r="I1955" s="3">
        <v>3646</v>
      </c>
      <c r="J1955" s="3">
        <v>151.91666666666666</v>
      </c>
      <c r="K1955" s="3">
        <v>0</v>
      </c>
      <c r="L1955" s="3">
        <v>0</v>
      </c>
      <c r="M1955" s="3">
        <v>0</v>
      </c>
      <c r="N1955" s="3">
        <v>0</v>
      </c>
      <c r="O1955" s="3">
        <v>97000</v>
      </c>
      <c r="P1955" s="3">
        <v>4041.6666666666665</v>
      </c>
    </row>
    <row r="1956" spans="1:16" x14ac:dyDescent="0.2">
      <c r="A1956" s="2" t="s">
        <v>210</v>
      </c>
      <c r="B1956" s="2" t="s">
        <v>2430</v>
      </c>
      <c r="C1956" s="2" t="s">
        <v>462</v>
      </c>
      <c r="D1956" s="2" t="s">
        <v>45</v>
      </c>
      <c r="E1956" s="3">
        <v>143145.5</v>
      </c>
      <c r="F1956" s="3">
        <v>5964.395833333333</v>
      </c>
      <c r="G1956" s="3">
        <v>42499.5</v>
      </c>
      <c r="H1956" s="3">
        <v>1770.8125</v>
      </c>
      <c r="I1956" s="3">
        <v>3646</v>
      </c>
      <c r="J1956" s="3">
        <v>151.91666666666666</v>
      </c>
      <c r="K1956" s="3">
        <v>0</v>
      </c>
      <c r="L1956" s="3">
        <v>0</v>
      </c>
      <c r="M1956" s="3">
        <v>0</v>
      </c>
      <c r="N1956" s="3">
        <v>0</v>
      </c>
      <c r="O1956" s="3">
        <v>97000</v>
      </c>
      <c r="P1956" s="3">
        <v>4041.6666666666665</v>
      </c>
    </row>
    <row r="1957" spans="1:16" x14ac:dyDescent="0.2">
      <c r="A1957" s="2" t="s">
        <v>210</v>
      </c>
      <c r="B1957" s="2" t="s">
        <v>2431</v>
      </c>
      <c r="C1957" s="2" t="s">
        <v>1000</v>
      </c>
      <c r="D1957" s="2" t="s">
        <v>45</v>
      </c>
      <c r="E1957" s="3">
        <v>143145.5</v>
      </c>
      <c r="F1957" s="3">
        <v>5964.395833333333</v>
      </c>
      <c r="G1957" s="3">
        <v>42499.5</v>
      </c>
      <c r="H1957" s="3">
        <v>1770.8125</v>
      </c>
      <c r="I1957" s="3">
        <v>3646</v>
      </c>
      <c r="J1957" s="3">
        <v>151.91666666666666</v>
      </c>
      <c r="K1957" s="3">
        <v>0</v>
      </c>
      <c r="L1957" s="3">
        <v>0</v>
      </c>
      <c r="M1957" s="3">
        <v>0</v>
      </c>
      <c r="N1957" s="3">
        <v>0</v>
      </c>
      <c r="O1957" s="3">
        <v>97000</v>
      </c>
      <c r="P1957" s="3">
        <v>4041.6666666666665</v>
      </c>
    </row>
    <row r="1958" spans="1:16" x14ac:dyDescent="0.2">
      <c r="A1958" s="2" t="s">
        <v>210</v>
      </c>
      <c r="B1958" s="2" t="s">
        <v>2432</v>
      </c>
      <c r="C1958" s="2" t="s">
        <v>2433</v>
      </c>
      <c r="D1958" s="2" t="s">
        <v>45</v>
      </c>
      <c r="E1958" s="3">
        <v>143145.5</v>
      </c>
      <c r="F1958" s="3">
        <v>5964.395833333333</v>
      </c>
      <c r="G1958" s="3">
        <v>42499.5</v>
      </c>
      <c r="H1958" s="3">
        <v>1770.8125</v>
      </c>
      <c r="I1958" s="3">
        <v>3646</v>
      </c>
      <c r="J1958" s="3">
        <v>151.91666666666666</v>
      </c>
      <c r="K1958" s="3">
        <v>0</v>
      </c>
      <c r="L1958" s="3">
        <v>0</v>
      </c>
      <c r="M1958" s="3">
        <v>0</v>
      </c>
      <c r="N1958" s="3">
        <v>0</v>
      </c>
      <c r="O1958" s="3">
        <v>97000</v>
      </c>
      <c r="P1958" s="3">
        <v>4041.6666666666665</v>
      </c>
    </row>
    <row r="1959" spans="1:16" x14ac:dyDescent="0.2">
      <c r="A1959" s="2" t="s">
        <v>210</v>
      </c>
      <c r="B1959" s="2" t="s">
        <v>2434</v>
      </c>
      <c r="C1959" s="2" t="s">
        <v>624</v>
      </c>
      <c r="D1959" s="2" t="s">
        <v>45</v>
      </c>
      <c r="E1959" s="3">
        <v>143145.5</v>
      </c>
      <c r="F1959" s="3">
        <v>5964.395833333333</v>
      </c>
      <c r="G1959" s="3">
        <v>42499.5</v>
      </c>
      <c r="H1959" s="3">
        <v>1770.8125</v>
      </c>
      <c r="I1959" s="3">
        <v>3646</v>
      </c>
      <c r="J1959" s="3">
        <v>151.91666666666666</v>
      </c>
      <c r="K1959" s="3">
        <v>0</v>
      </c>
      <c r="L1959" s="3">
        <v>0</v>
      </c>
      <c r="M1959" s="3">
        <v>0</v>
      </c>
      <c r="N1959" s="3">
        <v>0</v>
      </c>
      <c r="O1959" s="3">
        <v>97000</v>
      </c>
      <c r="P1959" s="3">
        <v>4041.6666666666665</v>
      </c>
    </row>
    <row r="1960" spans="1:16" x14ac:dyDescent="0.2">
      <c r="A1960" s="2" t="s">
        <v>210</v>
      </c>
      <c r="B1960" s="2" t="s">
        <v>2435</v>
      </c>
      <c r="C1960" s="2" t="s">
        <v>462</v>
      </c>
      <c r="D1960" s="2" t="s">
        <v>45</v>
      </c>
      <c r="E1960" s="3">
        <v>143145.5</v>
      </c>
      <c r="F1960" s="3">
        <v>5964.395833333333</v>
      </c>
      <c r="G1960" s="3">
        <v>42499.5</v>
      </c>
      <c r="H1960" s="3">
        <v>1770.8125</v>
      </c>
      <c r="I1960" s="3">
        <v>3646</v>
      </c>
      <c r="J1960" s="3">
        <v>151.91666666666666</v>
      </c>
      <c r="K1960" s="3">
        <v>0</v>
      </c>
      <c r="L1960" s="3">
        <v>0</v>
      </c>
      <c r="M1960" s="3">
        <v>0</v>
      </c>
      <c r="N1960" s="3">
        <v>0</v>
      </c>
      <c r="O1960" s="3">
        <v>97000</v>
      </c>
      <c r="P1960" s="3">
        <v>4041.6666666666665</v>
      </c>
    </row>
    <row r="1961" spans="1:16" x14ac:dyDescent="0.2">
      <c r="A1961" s="2" t="s">
        <v>210</v>
      </c>
      <c r="B1961" s="2" t="s">
        <v>2436</v>
      </c>
      <c r="C1961" s="2" t="s">
        <v>571</v>
      </c>
      <c r="D1961" s="2" t="s">
        <v>45</v>
      </c>
      <c r="E1961" s="3">
        <v>143145.5</v>
      </c>
      <c r="F1961" s="3">
        <v>5964.395833333333</v>
      </c>
      <c r="G1961" s="3">
        <v>42499.5</v>
      </c>
      <c r="H1961" s="3">
        <v>1770.8125</v>
      </c>
      <c r="I1961" s="3">
        <v>3646</v>
      </c>
      <c r="J1961" s="3">
        <v>151.91666666666666</v>
      </c>
      <c r="K1961" s="3">
        <v>0</v>
      </c>
      <c r="L1961" s="3">
        <v>0</v>
      </c>
      <c r="M1961" s="3">
        <v>0</v>
      </c>
      <c r="N1961" s="3">
        <v>0</v>
      </c>
      <c r="O1961" s="3">
        <v>97000</v>
      </c>
      <c r="P1961" s="3">
        <v>4041.6666666666665</v>
      </c>
    </row>
    <row r="1962" spans="1:16" x14ac:dyDescent="0.2">
      <c r="A1962" s="2" t="s">
        <v>210</v>
      </c>
      <c r="B1962" s="2" t="s">
        <v>2437</v>
      </c>
      <c r="C1962" s="2" t="s">
        <v>2313</v>
      </c>
      <c r="D1962" s="2" t="s">
        <v>45</v>
      </c>
      <c r="E1962" s="3">
        <v>143145.5</v>
      </c>
      <c r="F1962" s="3">
        <v>5964.395833333333</v>
      </c>
      <c r="G1962" s="3">
        <v>42499.5</v>
      </c>
      <c r="H1962" s="3">
        <v>1770.8125</v>
      </c>
      <c r="I1962" s="3">
        <v>3646</v>
      </c>
      <c r="J1962" s="3">
        <v>151.91666666666666</v>
      </c>
      <c r="K1962" s="3">
        <v>0</v>
      </c>
      <c r="L1962" s="3">
        <v>0</v>
      </c>
      <c r="M1962" s="3">
        <v>0</v>
      </c>
      <c r="N1962" s="3">
        <v>0</v>
      </c>
      <c r="O1962" s="3">
        <v>97000</v>
      </c>
      <c r="P1962" s="3">
        <v>4041.6666666666665</v>
      </c>
    </row>
    <row r="1963" spans="1:16" x14ac:dyDescent="0.2">
      <c r="A1963" s="2" t="s">
        <v>210</v>
      </c>
      <c r="B1963" s="2" t="s">
        <v>610</v>
      </c>
      <c r="C1963" s="2" t="s">
        <v>1226</v>
      </c>
      <c r="D1963" s="2" t="s">
        <v>45</v>
      </c>
      <c r="E1963" s="3">
        <v>143145.5</v>
      </c>
      <c r="F1963" s="3">
        <v>5964.395833333333</v>
      </c>
      <c r="G1963" s="3">
        <v>42499.5</v>
      </c>
      <c r="H1963" s="3">
        <v>1770.8125</v>
      </c>
      <c r="I1963" s="3">
        <v>3646</v>
      </c>
      <c r="J1963" s="3">
        <v>151.91666666666666</v>
      </c>
      <c r="K1963" s="3">
        <v>0</v>
      </c>
      <c r="L1963" s="3">
        <v>0</v>
      </c>
      <c r="M1963" s="3">
        <v>0</v>
      </c>
      <c r="N1963" s="3">
        <v>0</v>
      </c>
      <c r="O1963" s="3">
        <v>97000</v>
      </c>
      <c r="P1963" s="3">
        <v>4041.6666666666665</v>
      </c>
    </row>
    <row r="1964" spans="1:16" x14ac:dyDescent="0.2">
      <c r="A1964" s="2" t="s">
        <v>210</v>
      </c>
      <c r="B1964" s="2" t="s">
        <v>2438</v>
      </c>
      <c r="C1964" s="2" t="s">
        <v>915</v>
      </c>
      <c r="D1964" s="2" t="s">
        <v>45</v>
      </c>
      <c r="E1964" s="3">
        <v>143145.5</v>
      </c>
      <c r="F1964" s="3">
        <v>5964.395833333333</v>
      </c>
      <c r="G1964" s="3">
        <v>42499.5</v>
      </c>
      <c r="H1964" s="3">
        <v>1770.8125</v>
      </c>
      <c r="I1964" s="3">
        <v>3646</v>
      </c>
      <c r="J1964" s="3">
        <v>151.91666666666666</v>
      </c>
      <c r="K1964" s="3">
        <v>0</v>
      </c>
      <c r="L1964" s="3">
        <v>0</v>
      </c>
      <c r="M1964" s="3">
        <v>0</v>
      </c>
      <c r="N1964" s="3">
        <v>0</v>
      </c>
      <c r="O1964" s="3">
        <v>97000</v>
      </c>
      <c r="P1964" s="3">
        <v>4041.6666666666665</v>
      </c>
    </row>
    <row r="1965" spans="1:16" x14ac:dyDescent="0.2">
      <c r="A1965" s="2" t="s">
        <v>210</v>
      </c>
      <c r="B1965" s="2" t="s">
        <v>2439</v>
      </c>
      <c r="C1965" s="2" t="s">
        <v>1881</v>
      </c>
      <c r="D1965" s="2" t="s">
        <v>45</v>
      </c>
      <c r="E1965" s="3">
        <v>143145.5</v>
      </c>
      <c r="F1965" s="3">
        <v>5964.395833333333</v>
      </c>
      <c r="G1965" s="3">
        <v>42499.5</v>
      </c>
      <c r="H1965" s="3">
        <v>1770.8125</v>
      </c>
      <c r="I1965" s="3">
        <v>3646</v>
      </c>
      <c r="J1965" s="3">
        <v>151.91666666666666</v>
      </c>
      <c r="K1965" s="3">
        <v>0</v>
      </c>
      <c r="L1965" s="3">
        <v>0</v>
      </c>
      <c r="M1965" s="3">
        <v>0</v>
      </c>
      <c r="N1965" s="3">
        <v>0</v>
      </c>
      <c r="O1965" s="3">
        <v>97000</v>
      </c>
      <c r="P1965" s="3">
        <v>4041.6666666666665</v>
      </c>
    </row>
    <row r="1966" spans="1:16" x14ac:dyDescent="0.2">
      <c r="A1966" s="2" t="s">
        <v>210</v>
      </c>
      <c r="B1966" s="2" t="s">
        <v>2440</v>
      </c>
      <c r="C1966" s="2" t="s">
        <v>1406</v>
      </c>
      <c r="D1966" s="2" t="s">
        <v>45</v>
      </c>
      <c r="E1966" s="3">
        <v>143145.5</v>
      </c>
      <c r="F1966" s="3">
        <v>5964.395833333333</v>
      </c>
      <c r="G1966" s="3">
        <v>42499.5</v>
      </c>
      <c r="H1966" s="3">
        <v>1770.8125</v>
      </c>
      <c r="I1966" s="3">
        <v>3646</v>
      </c>
      <c r="J1966" s="3">
        <v>151.91666666666666</v>
      </c>
      <c r="K1966" s="3">
        <v>0</v>
      </c>
      <c r="L1966" s="3">
        <v>0</v>
      </c>
      <c r="M1966" s="3">
        <v>0</v>
      </c>
      <c r="N1966" s="3">
        <v>0</v>
      </c>
      <c r="O1966" s="3">
        <v>97000</v>
      </c>
      <c r="P1966" s="3">
        <v>4041.6666666666665</v>
      </c>
    </row>
    <row r="1967" spans="1:16" x14ac:dyDescent="0.2">
      <c r="A1967" s="2" t="s">
        <v>210</v>
      </c>
      <c r="B1967" s="2" t="s">
        <v>2441</v>
      </c>
      <c r="C1967" s="2" t="s">
        <v>2442</v>
      </c>
      <c r="D1967" s="2" t="s">
        <v>45</v>
      </c>
      <c r="E1967" s="3">
        <v>143145.5</v>
      </c>
      <c r="F1967" s="3">
        <v>5964.395833333333</v>
      </c>
      <c r="G1967" s="3">
        <v>42499.5</v>
      </c>
      <c r="H1967" s="3">
        <v>1770.8125</v>
      </c>
      <c r="I1967" s="3">
        <v>3646</v>
      </c>
      <c r="J1967" s="3">
        <v>151.91666666666666</v>
      </c>
      <c r="K1967" s="3">
        <v>0</v>
      </c>
      <c r="L1967" s="3">
        <v>0</v>
      </c>
      <c r="M1967" s="3">
        <v>0</v>
      </c>
      <c r="N1967" s="3">
        <v>0</v>
      </c>
      <c r="O1967" s="3">
        <v>97000</v>
      </c>
      <c r="P1967" s="3">
        <v>4041.6666666666665</v>
      </c>
    </row>
    <row r="1968" spans="1:16" x14ac:dyDescent="0.2">
      <c r="A1968" s="2" t="s">
        <v>210</v>
      </c>
      <c r="B1968" s="2" t="s">
        <v>816</v>
      </c>
      <c r="C1968" s="2" t="s">
        <v>1088</v>
      </c>
      <c r="D1968" s="2" t="s">
        <v>45</v>
      </c>
      <c r="E1968" s="3">
        <v>143145.5</v>
      </c>
      <c r="F1968" s="3">
        <v>5964.395833333333</v>
      </c>
      <c r="G1968" s="3">
        <v>42499.5</v>
      </c>
      <c r="H1968" s="3">
        <v>1770.8125</v>
      </c>
      <c r="I1968" s="3">
        <v>3646</v>
      </c>
      <c r="J1968" s="3">
        <v>151.91666666666666</v>
      </c>
      <c r="K1968" s="3">
        <v>0</v>
      </c>
      <c r="L1968" s="3">
        <v>0</v>
      </c>
      <c r="M1968" s="3">
        <v>0</v>
      </c>
      <c r="N1968" s="3">
        <v>0</v>
      </c>
      <c r="O1968" s="3">
        <v>97000</v>
      </c>
      <c r="P1968" s="3">
        <v>4041.6666666666665</v>
      </c>
    </row>
    <row r="1969" spans="1:16" x14ac:dyDescent="0.2">
      <c r="A1969" s="2" t="s">
        <v>210</v>
      </c>
      <c r="B1969" s="2" t="s">
        <v>2443</v>
      </c>
      <c r="C1969" s="2" t="s">
        <v>2444</v>
      </c>
      <c r="D1969" s="2" t="s">
        <v>45</v>
      </c>
      <c r="E1969" s="3">
        <v>143145.5</v>
      </c>
      <c r="F1969" s="3">
        <v>5964.395833333333</v>
      </c>
      <c r="G1969" s="3">
        <v>42499.5</v>
      </c>
      <c r="H1969" s="3">
        <v>1770.8125</v>
      </c>
      <c r="I1969" s="3">
        <v>3646</v>
      </c>
      <c r="J1969" s="3">
        <v>151.91666666666666</v>
      </c>
      <c r="K1969" s="3">
        <v>0</v>
      </c>
      <c r="L1969" s="3">
        <v>0</v>
      </c>
      <c r="M1969" s="3">
        <v>0</v>
      </c>
      <c r="N1969" s="3">
        <v>0</v>
      </c>
      <c r="O1969" s="3">
        <v>97000</v>
      </c>
      <c r="P1969" s="3">
        <v>4041.6666666666665</v>
      </c>
    </row>
    <row r="1970" spans="1:16" x14ac:dyDescent="0.2">
      <c r="A1970" s="2" t="s">
        <v>210</v>
      </c>
      <c r="B1970" s="2" t="s">
        <v>2445</v>
      </c>
      <c r="C1970" s="2" t="s">
        <v>2446</v>
      </c>
      <c r="D1970" s="2" t="s">
        <v>45</v>
      </c>
      <c r="E1970" s="3">
        <v>143145.5</v>
      </c>
      <c r="F1970" s="3">
        <v>5964.395833333333</v>
      </c>
      <c r="G1970" s="3">
        <v>42499.5</v>
      </c>
      <c r="H1970" s="3">
        <v>1770.8125</v>
      </c>
      <c r="I1970" s="3">
        <v>3646</v>
      </c>
      <c r="J1970" s="3">
        <v>151.91666666666666</v>
      </c>
      <c r="K1970" s="3">
        <v>0</v>
      </c>
      <c r="L1970" s="3">
        <v>0</v>
      </c>
      <c r="M1970" s="3">
        <v>0</v>
      </c>
      <c r="N1970" s="3">
        <v>0</v>
      </c>
      <c r="O1970" s="3">
        <v>97000</v>
      </c>
      <c r="P1970" s="3">
        <v>4041.6666666666665</v>
      </c>
    </row>
    <row r="1971" spans="1:16" x14ac:dyDescent="0.2">
      <c r="A1971" s="2" t="s">
        <v>210</v>
      </c>
      <c r="B1971" s="2" t="s">
        <v>2447</v>
      </c>
      <c r="C1971" s="2" t="s">
        <v>1295</v>
      </c>
      <c r="D1971" s="2" t="s">
        <v>45</v>
      </c>
      <c r="E1971" s="3">
        <v>143145.5</v>
      </c>
      <c r="F1971" s="3">
        <v>5964.395833333333</v>
      </c>
      <c r="G1971" s="3">
        <v>42499.5</v>
      </c>
      <c r="H1971" s="3">
        <v>1770.8125</v>
      </c>
      <c r="I1971" s="3">
        <v>3646</v>
      </c>
      <c r="J1971" s="3">
        <v>151.91666666666666</v>
      </c>
      <c r="K1971" s="3">
        <v>0</v>
      </c>
      <c r="L1971" s="3">
        <v>0</v>
      </c>
      <c r="M1971" s="3">
        <v>0</v>
      </c>
      <c r="N1971" s="3">
        <v>0</v>
      </c>
      <c r="O1971" s="3">
        <v>97000</v>
      </c>
      <c r="P1971" s="3">
        <v>4041.6666666666665</v>
      </c>
    </row>
    <row r="1972" spans="1:16" x14ac:dyDescent="0.2">
      <c r="A1972" s="2" t="s">
        <v>211</v>
      </c>
      <c r="B1972" s="2" t="s">
        <v>1066</v>
      </c>
      <c r="C1972" s="2" t="s">
        <v>665</v>
      </c>
      <c r="D1972" s="2" t="s">
        <v>177</v>
      </c>
      <c r="E1972" s="3">
        <v>161690.66</v>
      </c>
      <c r="F1972" s="3">
        <v>16169.066000000001</v>
      </c>
      <c r="G1972" s="3">
        <v>112487.1</v>
      </c>
      <c r="H1972" s="3">
        <v>11248.710000000001</v>
      </c>
      <c r="I1972" s="3">
        <v>6000</v>
      </c>
      <c r="J1972" s="3">
        <v>600</v>
      </c>
      <c r="K1972" s="3">
        <v>0</v>
      </c>
      <c r="L1972" s="3">
        <v>0</v>
      </c>
      <c r="M1972" s="3">
        <v>0</v>
      </c>
      <c r="N1972" s="3">
        <v>0</v>
      </c>
      <c r="O1972" s="3">
        <v>43203.56</v>
      </c>
      <c r="P1972" s="3">
        <v>4320.3559999999998</v>
      </c>
    </row>
    <row r="1973" spans="1:16" x14ac:dyDescent="0.2">
      <c r="A1973" s="2" t="s">
        <v>211</v>
      </c>
      <c r="B1973" s="2" t="s">
        <v>2448</v>
      </c>
      <c r="C1973" s="2" t="s">
        <v>2449</v>
      </c>
      <c r="D1973" s="2" t="s">
        <v>177</v>
      </c>
      <c r="E1973" s="3">
        <v>161690.66</v>
      </c>
      <c r="F1973" s="3">
        <v>16169.066000000001</v>
      </c>
      <c r="G1973" s="3">
        <v>112487.1</v>
      </c>
      <c r="H1973" s="3">
        <v>11248.710000000001</v>
      </c>
      <c r="I1973" s="3">
        <v>6000</v>
      </c>
      <c r="J1973" s="3">
        <v>600</v>
      </c>
      <c r="K1973" s="3">
        <v>0</v>
      </c>
      <c r="L1973" s="3">
        <v>0</v>
      </c>
      <c r="M1973" s="3">
        <v>0</v>
      </c>
      <c r="N1973" s="3">
        <v>0</v>
      </c>
      <c r="O1973" s="3">
        <v>43203.56</v>
      </c>
      <c r="P1973" s="3">
        <v>4320.3559999999998</v>
      </c>
    </row>
    <row r="1974" spans="1:16" x14ac:dyDescent="0.2">
      <c r="A1974" s="2" t="s">
        <v>211</v>
      </c>
      <c r="B1974" s="2" t="s">
        <v>2450</v>
      </c>
      <c r="C1974" s="2" t="s">
        <v>756</v>
      </c>
      <c r="D1974" s="2" t="s">
        <v>177</v>
      </c>
      <c r="E1974" s="3">
        <v>161690.66</v>
      </c>
      <c r="F1974" s="3">
        <v>16169.066000000001</v>
      </c>
      <c r="G1974" s="3">
        <v>112487.1</v>
      </c>
      <c r="H1974" s="3">
        <v>11248.710000000001</v>
      </c>
      <c r="I1974" s="3">
        <v>6000</v>
      </c>
      <c r="J1974" s="3">
        <v>600</v>
      </c>
      <c r="K1974" s="3">
        <v>0</v>
      </c>
      <c r="L1974" s="3">
        <v>0</v>
      </c>
      <c r="M1974" s="3">
        <v>0</v>
      </c>
      <c r="N1974" s="3">
        <v>0</v>
      </c>
      <c r="O1974" s="3">
        <v>43203.56</v>
      </c>
      <c r="P1974" s="3">
        <v>4320.3559999999998</v>
      </c>
    </row>
    <row r="1975" spans="1:16" x14ac:dyDescent="0.2">
      <c r="A1975" s="2" t="s">
        <v>211</v>
      </c>
      <c r="B1975" s="2" t="s">
        <v>1423</v>
      </c>
      <c r="C1975" s="2" t="s">
        <v>2451</v>
      </c>
      <c r="D1975" s="2" t="s">
        <v>177</v>
      </c>
      <c r="E1975" s="3">
        <v>161690.66</v>
      </c>
      <c r="F1975" s="3">
        <v>16169.066000000001</v>
      </c>
      <c r="G1975" s="3">
        <v>112487.1</v>
      </c>
      <c r="H1975" s="3">
        <v>11248.710000000001</v>
      </c>
      <c r="I1975" s="3">
        <v>6000</v>
      </c>
      <c r="J1975" s="3">
        <v>600</v>
      </c>
      <c r="K1975" s="3">
        <v>0</v>
      </c>
      <c r="L1975" s="3">
        <v>0</v>
      </c>
      <c r="M1975" s="3">
        <v>0</v>
      </c>
      <c r="N1975" s="3">
        <v>0</v>
      </c>
      <c r="O1975" s="3">
        <v>43203.56</v>
      </c>
      <c r="P1975" s="3">
        <v>4320.3559999999998</v>
      </c>
    </row>
    <row r="1976" spans="1:16" x14ac:dyDescent="0.2">
      <c r="A1976" s="2" t="s">
        <v>211</v>
      </c>
      <c r="B1976" s="2" t="s">
        <v>2452</v>
      </c>
      <c r="C1976" s="2" t="s">
        <v>2453</v>
      </c>
      <c r="D1976" s="2" t="s">
        <v>177</v>
      </c>
      <c r="E1976" s="3">
        <v>161690.66</v>
      </c>
      <c r="F1976" s="3">
        <v>16169.066000000001</v>
      </c>
      <c r="G1976" s="3">
        <v>112487.1</v>
      </c>
      <c r="H1976" s="3">
        <v>11248.710000000001</v>
      </c>
      <c r="I1976" s="3">
        <v>6000</v>
      </c>
      <c r="J1976" s="3">
        <v>600</v>
      </c>
      <c r="K1976" s="3">
        <v>0</v>
      </c>
      <c r="L1976" s="3">
        <v>0</v>
      </c>
      <c r="M1976" s="3">
        <v>0</v>
      </c>
      <c r="N1976" s="3">
        <v>0</v>
      </c>
      <c r="O1976" s="3">
        <v>43203.56</v>
      </c>
      <c r="P1976" s="3">
        <v>4320.3559999999998</v>
      </c>
    </row>
    <row r="1977" spans="1:16" x14ac:dyDescent="0.2">
      <c r="A1977" s="2" t="s">
        <v>211</v>
      </c>
      <c r="B1977" s="2" t="s">
        <v>2454</v>
      </c>
      <c r="C1977" s="2" t="s">
        <v>2455</v>
      </c>
      <c r="D1977" s="2" t="s">
        <v>177</v>
      </c>
      <c r="E1977" s="3">
        <v>161690.66</v>
      </c>
      <c r="F1977" s="3">
        <v>16169.066000000001</v>
      </c>
      <c r="G1977" s="3">
        <v>112487.1</v>
      </c>
      <c r="H1977" s="3">
        <v>11248.710000000001</v>
      </c>
      <c r="I1977" s="3">
        <v>6000</v>
      </c>
      <c r="J1977" s="3">
        <v>600</v>
      </c>
      <c r="K1977" s="3">
        <v>0</v>
      </c>
      <c r="L1977" s="3">
        <v>0</v>
      </c>
      <c r="M1977" s="3">
        <v>0</v>
      </c>
      <c r="N1977" s="3">
        <v>0</v>
      </c>
      <c r="O1977" s="3">
        <v>43203.56</v>
      </c>
      <c r="P1977" s="3">
        <v>4320.3559999999998</v>
      </c>
    </row>
    <row r="1978" spans="1:16" x14ac:dyDescent="0.2">
      <c r="A1978" s="2" t="s">
        <v>211</v>
      </c>
      <c r="B1978" s="2" t="s">
        <v>557</v>
      </c>
      <c r="C1978" s="2" t="s">
        <v>2456</v>
      </c>
      <c r="D1978" s="2" t="s">
        <v>177</v>
      </c>
      <c r="E1978" s="3">
        <v>161690.66</v>
      </c>
      <c r="F1978" s="3">
        <v>16169.066000000001</v>
      </c>
      <c r="G1978" s="3">
        <v>112487.1</v>
      </c>
      <c r="H1978" s="3">
        <v>11248.710000000001</v>
      </c>
      <c r="I1978" s="3">
        <v>6000</v>
      </c>
      <c r="J1978" s="3">
        <v>600</v>
      </c>
      <c r="K1978" s="3">
        <v>0</v>
      </c>
      <c r="L1978" s="3">
        <v>0</v>
      </c>
      <c r="M1978" s="3">
        <v>0</v>
      </c>
      <c r="N1978" s="3">
        <v>0</v>
      </c>
      <c r="O1978" s="3">
        <v>43203.56</v>
      </c>
      <c r="P1978" s="3">
        <v>4320.3559999999998</v>
      </c>
    </row>
    <row r="1979" spans="1:16" x14ac:dyDescent="0.2">
      <c r="A1979" s="2" t="s">
        <v>211</v>
      </c>
      <c r="B1979" s="2" t="s">
        <v>1070</v>
      </c>
      <c r="C1979" s="2" t="s">
        <v>1071</v>
      </c>
      <c r="D1979" s="2" t="s">
        <v>177</v>
      </c>
      <c r="E1979" s="3">
        <v>161690.66</v>
      </c>
      <c r="F1979" s="3">
        <v>16169.066000000001</v>
      </c>
      <c r="G1979" s="3">
        <v>112487.1</v>
      </c>
      <c r="H1979" s="3">
        <v>11248.710000000001</v>
      </c>
      <c r="I1979" s="3">
        <v>6000</v>
      </c>
      <c r="J1979" s="3">
        <v>600</v>
      </c>
      <c r="K1979" s="3">
        <v>0</v>
      </c>
      <c r="L1979" s="3">
        <v>0</v>
      </c>
      <c r="M1979" s="3">
        <v>0</v>
      </c>
      <c r="N1979" s="3">
        <v>0</v>
      </c>
      <c r="O1979" s="3">
        <v>43203.56</v>
      </c>
      <c r="P1979" s="3">
        <v>4320.3559999999998</v>
      </c>
    </row>
    <row r="1980" spans="1:16" x14ac:dyDescent="0.2">
      <c r="A1980" s="2" t="s">
        <v>211</v>
      </c>
      <c r="B1980" s="2" t="s">
        <v>2457</v>
      </c>
      <c r="C1980" s="2" t="s">
        <v>1162</v>
      </c>
      <c r="D1980" s="2" t="s">
        <v>177</v>
      </c>
      <c r="E1980" s="3">
        <v>161690.66</v>
      </c>
      <c r="F1980" s="3">
        <v>16169.066000000001</v>
      </c>
      <c r="G1980" s="3">
        <v>112487.1</v>
      </c>
      <c r="H1980" s="3">
        <v>11248.710000000001</v>
      </c>
      <c r="I1980" s="3">
        <v>6000</v>
      </c>
      <c r="J1980" s="3">
        <v>600</v>
      </c>
      <c r="K1980" s="3">
        <v>0</v>
      </c>
      <c r="L1980" s="3">
        <v>0</v>
      </c>
      <c r="M1980" s="3">
        <v>0</v>
      </c>
      <c r="N1980" s="3">
        <v>0</v>
      </c>
      <c r="O1980" s="3">
        <v>43203.56</v>
      </c>
      <c r="P1980" s="3">
        <v>4320.3559999999998</v>
      </c>
    </row>
    <row r="1981" spans="1:16" x14ac:dyDescent="0.2">
      <c r="A1981" s="2" t="s">
        <v>211</v>
      </c>
      <c r="B1981" s="2" t="s">
        <v>2458</v>
      </c>
      <c r="C1981" s="2" t="s">
        <v>665</v>
      </c>
      <c r="D1981" s="2" t="s">
        <v>177</v>
      </c>
      <c r="E1981" s="3">
        <v>161690.66</v>
      </c>
      <c r="F1981" s="3">
        <v>16169.066000000001</v>
      </c>
      <c r="G1981" s="3">
        <v>112487.1</v>
      </c>
      <c r="H1981" s="3">
        <v>11248.710000000001</v>
      </c>
      <c r="I1981" s="3">
        <v>6000</v>
      </c>
      <c r="J1981" s="3">
        <v>600</v>
      </c>
      <c r="K1981" s="3">
        <v>0</v>
      </c>
      <c r="L1981" s="3">
        <v>0</v>
      </c>
      <c r="M1981" s="3">
        <v>0</v>
      </c>
      <c r="N1981" s="3">
        <v>0</v>
      </c>
      <c r="O1981" s="3">
        <v>43203.56</v>
      </c>
      <c r="P1981" s="3">
        <v>4320.3559999999998</v>
      </c>
    </row>
    <row r="1982" spans="1:16" x14ac:dyDescent="0.2">
      <c r="A1982" s="2" t="s">
        <v>212</v>
      </c>
      <c r="B1982" s="2" t="s">
        <v>2459</v>
      </c>
      <c r="C1982" s="2" t="s">
        <v>2460</v>
      </c>
      <c r="D1982" s="2" t="s">
        <v>72</v>
      </c>
      <c r="E1982" s="3">
        <v>82390.5</v>
      </c>
      <c r="F1982" s="3">
        <v>27463.5</v>
      </c>
      <c r="G1982" s="3">
        <v>82390.5</v>
      </c>
      <c r="H1982" s="3">
        <v>27463.5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</row>
    <row r="1983" spans="1:16" x14ac:dyDescent="0.2">
      <c r="A1983" s="2" t="s">
        <v>212</v>
      </c>
      <c r="B1983" s="2" t="s">
        <v>1096</v>
      </c>
      <c r="C1983" s="2" t="s">
        <v>1097</v>
      </c>
      <c r="D1983" s="2" t="s">
        <v>72</v>
      </c>
      <c r="E1983" s="3">
        <v>82390.5</v>
      </c>
      <c r="F1983" s="3">
        <v>27463.5</v>
      </c>
      <c r="G1983" s="3">
        <v>82390.5</v>
      </c>
      <c r="H1983" s="3">
        <v>27463.5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</row>
    <row r="1984" spans="1:16" x14ac:dyDescent="0.2">
      <c r="A1984" s="2" t="s">
        <v>212</v>
      </c>
      <c r="B1984" s="2" t="s">
        <v>762</v>
      </c>
      <c r="C1984" s="2" t="s">
        <v>317</v>
      </c>
      <c r="D1984" s="2" t="s">
        <v>72</v>
      </c>
      <c r="E1984" s="3">
        <v>82390.5</v>
      </c>
      <c r="F1984" s="3">
        <v>27463.5</v>
      </c>
      <c r="G1984" s="3">
        <v>82390.5</v>
      </c>
      <c r="H1984" s="3">
        <v>27463.5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</row>
    <row r="1985" spans="1:16" x14ac:dyDescent="0.2">
      <c r="A1985" s="2" t="s">
        <v>213</v>
      </c>
      <c r="B1985" s="2" t="s">
        <v>610</v>
      </c>
      <c r="C1985" s="2" t="s">
        <v>1073</v>
      </c>
      <c r="D1985" s="2" t="s">
        <v>177</v>
      </c>
      <c r="E1985" s="3">
        <v>90280</v>
      </c>
      <c r="F1985" s="3">
        <v>90280</v>
      </c>
      <c r="G1985" s="3">
        <v>63590</v>
      </c>
      <c r="H1985" s="3">
        <v>63590</v>
      </c>
      <c r="I1985" s="3">
        <v>16480</v>
      </c>
      <c r="J1985" s="3">
        <v>16480</v>
      </c>
      <c r="K1985" s="3">
        <v>0</v>
      </c>
      <c r="L1985" s="3">
        <v>0</v>
      </c>
      <c r="M1985" s="3">
        <v>0</v>
      </c>
      <c r="N1985" s="3">
        <v>0</v>
      </c>
      <c r="O1985" s="3">
        <v>10210</v>
      </c>
      <c r="P1985" s="3">
        <v>10210</v>
      </c>
    </row>
    <row r="1986" spans="1:16" x14ac:dyDescent="0.2">
      <c r="A1986" s="2" t="s">
        <v>214</v>
      </c>
      <c r="B1986" s="2" t="s">
        <v>2461</v>
      </c>
      <c r="C1986" s="2" t="s">
        <v>865</v>
      </c>
      <c r="D1986" s="2" t="s">
        <v>15</v>
      </c>
      <c r="E1986" s="3">
        <v>114481.5</v>
      </c>
      <c r="F1986" s="3">
        <v>6360.083333333333</v>
      </c>
      <c r="G1986" s="3">
        <v>61083.18</v>
      </c>
      <c r="H1986" s="3">
        <v>3393.51</v>
      </c>
      <c r="I1986" s="3">
        <v>7163.92</v>
      </c>
      <c r="J1986" s="3">
        <v>397.99555555555554</v>
      </c>
      <c r="K1986" s="3">
        <v>234.4</v>
      </c>
      <c r="L1986" s="3">
        <v>13.022222222222222</v>
      </c>
      <c r="M1986" s="3">
        <v>0</v>
      </c>
      <c r="N1986" s="3">
        <v>0</v>
      </c>
      <c r="O1986" s="3">
        <v>46000</v>
      </c>
      <c r="P1986" s="3">
        <v>2555.5555555555557</v>
      </c>
    </row>
    <row r="1987" spans="1:16" x14ac:dyDescent="0.2">
      <c r="A1987" s="2" t="s">
        <v>214</v>
      </c>
      <c r="B1987" s="2" t="s">
        <v>2462</v>
      </c>
      <c r="C1987" s="2" t="s">
        <v>371</v>
      </c>
      <c r="D1987" s="2" t="s">
        <v>15</v>
      </c>
      <c r="E1987" s="3">
        <v>114481.5</v>
      </c>
      <c r="F1987" s="3">
        <v>6360.083333333333</v>
      </c>
      <c r="G1987" s="3">
        <v>61083.18</v>
      </c>
      <c r="H1987" s="3">
        <v>3393.51</v>
      </c>
      <c r="I1987" s="3">
        <v>7163.92</v>
      </c>
      <c r="J1987" s="3">
        <v>397.99555555555554</v>
      </c>
      <c r="K1987" s="3">
        <v>234.4</v>
      </c>
      <c r="L1987" s="3">
        <v>13.022222222222222</v>
      </c>
      <c r="M1987" s="3">
        <v>0</v>
      </c>
      <c r="N1987" s="3">
        <v>0</v>
      </c>
      <c r="O1987" s="3">
        <v>46000</v>
      </c>
      <c r="P1987" s="3">
        <v>2555.5555555555557</v>
      </c>
    </row>
    <row r="1988" spans="1:16" x14ac:dyDescent="0.2">
      <c r="A1988" s="2" t="s">
        <v>214</v>
      </c>
      <c r="B1988" s="2" t="s">
        <v>2463</v>
      </c>
      <c r="C1988" s="2" t="s">
        <v>990</v>
      </c>
      <c r="D1988" s="2" t="s">
        <v>15</v>
      </c>
      <c r="E1988" s="3">
        <v>114481.5</v>
      </c>
      <c r="F1988" s="3">
        <v>6360.083333333333</v>
      </c>
      <c r="G1988" s="3">
        <v>61083.18</v>
      </c>
      <c r="H1988" s="3">
        <v>3393.51</v>
      </c>
      <c r="I1988" s="3">
        <v>7163.92</v>
      </c>
      <c r="J1988" s="3">
        <v>397.99555555555554</v>
      </c>
      <c r="K1988" s="3">
        <v>234.4</v>
      </c>
      <c r="L1988" s="3">
        <v>13.022222222222222</v>
      </c>
      <c r="M1988" s="3">
        <v>0</v>
      </c>
      <c r="N1988" s="3">
        <v>0</v>
      </c>
      <c r="O1988" s="3">
        <v>46000</v>
      </c>
      <c r="P1988" s="3">
        <v>2555.5555555555557</v>
      </c>
    </row>
    <row r="1989" spans="1:16" x14ac:dyDescent="0.2">
      <c r="A1989" s="2" t="s">
        <v>214</v>
      </c>
      <c r="B1989" s="2" t="s">
        <v>2464</v>
      </c>
      <c r="C1989" s="2" t="s">
        <v>1453</v>
      </c>
      <c r="D1989" s="2" t="s">
        <v>15</v>
      </c>
      <c r="E1989" s="3">
        <v>114481.5</v>
      </c>
      <c r="F1989" s="3">
        <v>6360.083333333333</v>
      </c>
      <c r="G1989" s="3">
        <v>61083.18</v>
      </c>
      <c r="H1989" s="3">
        <v>3393.51</v>
      </c>
      <c r="I1989" s="3">
        <v>7163.92</v>
      </c>
      <c r="J1989" s="3">
        <v>397.99555555555554</v>
      </c>
      <c r="K1989" s="3">
        <v>234.4</v>
      </c>
      <c r="L1989" s="3">
        <v>13.022222222222222</v>
      </c>
      <c r="M1989" s="3">
        <v>0</v>
      </c>
      <c r="N1989" s="3">
        <v>0</v>
      </c>
      <c r="O1989" s="3">
        <v>46000</v>
      </c>
      <c r="P1989" s="3">
        <v>2555.5555555555557</v>
      </c>
    </row>
    <row r="1990" spans="1:16" x14ac:dyDescent="0.2">
      <c r="A1990" s="2" t="s">
        <v>214</v>
      </c>
      <c r="B1990" s="2" t="s">
        <v>2465</v>
      </c>
      <c r="C1990" s="2" t="s">
        <v>357</v>
      </c>
      <c r="D1990" s="2" t="s">
        <v>15</v>
      </c>
      <c r="E1990" s="3">
        <v>114481.5</v>
      </c>
      <c r="F1990" s="3">
        <v>6360.083333333333</v>
      </c>
      <c r="G1990" s="3">
        <v>61083.18</v>
      </c>
      <c r="H1990" s="3">
        <v>3393.51</v>
      </c>
      <c r="I1990" s="3">
        <v>7163.92</v>
      </c>
      <c r="J1990" s="3">
        <v>397.99555555555554</v>
      </c>
      <c r="K1990" s="3">
        <v>234.4</v>
      </c>
      <c r="L1990" s="3">
        <v>13.022222222222222</v>
      </c>
      <c r="M1990" s="3">
        <v>0</v>
      </c>
      <c r="N1990" s="3">
        <v>0</v>
      </c>
      <c r="O1990" s="3">
        <v>46000</v>
      </c>
      <c r="P1990" s="3">
        <v>2555.5555555555557</v>
      </c>
    </row>
    <row r="1991" spans="1:16" x14ac:dyDescent="0.2">
      <c r="A1991" s="2" t="s">
        <v>214</v>
      </c>
      <c r="B1991" s="2" t="s">
        <v>370</v>
      </c>
      <c r="C1991" s="2" t="s">
        <v>2466</v>
      </c>
      <c r="D1991" s="2" t="s">
        <v>15</v>
      </c>
      <c r="E1991" s="3">
        <v>114481.5</v>
      </c>
      <c r="F1991" s="3">
        <v>6360.083333333333</v>
      </c>
      <c r="G1991" s="3">
        <v>61083.18</v>
      </c>
      <c r="H1991" s="3">
        <v>3393.51</v>
      </c>
      <c r="I1991" s="3">
        <v>7163.92</v>
      </c>
      <c r="J1991" s="3">
        <v>397.99555555555554</v>
      </c>
      <c r="K1991" s="3">
        <v>234.4</v>
      </c>
      <c r="L1991" s="3">
        <v>13.022222222222222</v>
      </c>
      <c r="M1991" s="3">
        <v>0</v>
      </c>
      <c r="N1991" s="3">
        <v>0</v>
      </c>
      <c r="O1991" s="3">
        <v>46000</v>
      </c>
      <c r="P1991" s="3">
        <v>2555.5555555555557</v>
      </c>
    </row>
    <row r="1992" spans="1:16" x14ac:dyDescent="0.2">
      <c r="A1992" s="2" t="s">
        <v>214</v>
      </c>
      <c r="B1992" s="2" t="s">
        <v>2467</v>
      </c>
      <c r="C1992" s="2" t="s">
        <v>1468</v>
      </c>
      <c r="D1992" s="2" t="s">
        <v>15</v>
      </c>
      <c r="E1992" s="3">
        <v>114481.5</v>
      </c>
      <c r="F1992" s="3">
        <v>6360.083333333333</v>
      </c>
      <c r="G1992" s="3">
        <v>61083.18</v>
      </c>
      <c r="H1992" s="3">
        <v>3393.51</v>
      </c>
      <c r="I1992" s="3">
        <v>7163.92</v>
      </c>
      <c r="J1992" s="3">
        <v>397.99555555555554</v>
      </c>
      <c r="K1992" s="3">
        <v>234.4</v>
      </c>
      <c r="L1992" s="3">
        <v>13.022222222222222</v>
      </c>
      <c r="M1992" s="3">
        <v>0</v>
      </c>
      <c r="N1992" s="3">
        <v>0</v>
      </c>
      <c r="O1992" s="3">
        <v>46000</v>
      </c>
      <c r="P1992" s="3">
        <v>2555.5555555555557</v>
      </c>
    </row>
    <row r="1993" spans="1:16" x14ac:dyDescent="0.2">
      <c r="A1993" s="2" t="s">
        <v>214</v>
      </c>
      <c r="B1993" s="2" t="s">
        <v>2468</v>
      </c>
      <c r="C1993" s="2" t="s">
        <v>665</v>
      </c>
      <c r="D1993" s="2" t="s">
        <v>15</v>
      </c>
      <c r="E1993" s="3">
        <v>114481.5</v>
      </c>
      <c r="F1993" s="3">
        <v>6360.083333333333</v>
      </c>
      <c r="G1993" s="3">
        <v>61083.18</v>
      </c>
      <c r="H1993" s="3">
        <v>3393.51</v>
      </c>
      <c r="I1993" s="3">
        <v>7163.92</v>
      </c>
      <c r="J1993" s="3">
        <v>397.99555555555554</v>
      </c>
      <c r="K1993" s="3">
        <v>234.4</v>
      </c>
      <c r="L1993" s="3">
        <v>13.022222222222222</v>
      </c>
      <c r="M1993" s="3">
        <v>0</v>
      </c>
      <c r="N1993" s="3">
        <v>0</v>
      </c>
      <c r="O1993" s="3">
        <v>46000</v>
      </c>
      <c r="P1993" s="3">
        <v>2555.5555555555557</v>
      </c>
    </row>
    <row r="1994" spans="1:16" x14ac:dyDescent="0.2">
      <c r="A1994" s="2" t="s">
        <v>214</v>
      </c>
      <c r="B1994" s="2" t="s">
        <v>2469</v>
      </c>
      <c r="C1994" s="2" t="s">
        <v>451</v>
      </c>
      <c r="D1994" s="2" t="s">
        <v>15</v>
      </c>
      <c r="E1994" s="3">
        <v>114481.5</v>
      </c>
      <c r="F1994" s="3">
        <v>6360.083333333333</v>
      </c>
      <c r="G1994" s="3">
        <v>61083.18</v>
      </c>
      <c r="H1994" s="3">
        <v>3393.51</v>
      </c>
      <c r="I1994" s="3">
        <v>7163.92</v>
      </c>
      <c r="J1994" s="3">
        <v>397.99555555555554</v>
      </c>
      <c r="K1994" s="3">
        <v>234.4</v>
      </c>
      <c r="L1994" s="3">
        <v>13.022222222222222</v>
      </c>
      <c r="M1994" s="3">
        <v>0</v>
      </c>
      <c r="N1994" s="3">
        <v>0</v>
      </c>
      <c r="O1994" s="3">
        <v>46000</v>
      </c>
      <c r="P1994" s="3">
        <v>2555.5555555555557</v>
      </c>
    </row>
    <row r="1995" spans="1:16" x14ac:dyDescent="0.2">
      <c r="A1995" s="2" t="s">
        <v>214</v>
      </c>
      <c r="B1995" s="2" t="s">
        <v>2470</v>
      </c>
      <c r="C1995" s="2" t="s">
        <v>317</v>
      </c>
      <c r="D1995" s="2" t="s">
        <v>15</v>
      </c>
      <c r="E1995" s="3">
        <v>114481.5</v>
      </c>
      <c r="F1995" s="3">
        <v>6360.083333333333</v>
      </c>
      <c r="G1995" s="3">
        <v>61083.18</v>
      </c>
      <c r="H1995" s="3">
        <v>3393.51</v>
      </c>
      <c r="I1995" s="3">
        <v>7163.92</v>
      </c>
      <c r="J1995" s="3">
        <v>397.99555555555554</v>
      </c>
      <c r="K1995" s="3">
        <v>234.4</v>
      </c>
      <c r="L1995" s="3">
        <v>13.022222222222222</v>
      </c>
      <c r="M1995" s="3">
        <v>0</v>
      </c>
      <c r="N1995" s="3">
        <v>0</v>
      </c>
      <c r="O1995" s="3">
        <v>46000</v>
      </c>
      <c r="P1995" s="3">
        <v>2555.5555555555557</v>
      </c>
    </row>
    <row r="1996" spans="1:16" x14ac:dyDescent="0.2">
      <c r="A1996" s="2" t="s">
        <v>214</v>
      </c>
      <c r="B1996" s="2" t="s">
        <v>2471</v>
      </c>
      <c r="C1996" s="2" t="s">
        <v>2472</v>
      </c>
      <c r="D1996" s="2" t="s">
        <v>15</v>
      </c>
      <c r="E1996" s="3">
        <v>114481.5</v>
      </c>
      <c r="F1996" s="3">
        <v>6360.083333333333</v>
      </c>
      <c r="G1996" s="3">
        <v>61083.18</v>
      </c>
      <c r="H1996" s="3">
        <v>3393.51</v>
      </c>
      <c r="I1996" s="3">
        <v>7163.92</v>
      </c>
      <c r="J1996" s="3">
        <v>397.99555555555554</v>
      </c>
      <c r="K1996" s="3">
        <v>234.4</v>
      </c>
      <c r="L1996" s="3">
        <v>13.022222222222222</v>
      </c>
      <c r="M1996" s="3">
        <v>0</v>
      </c>
      <c r="N1996" s="3">
        <v>0</v>
      </c>
      <c r="O1996" s="3">
        <v>46000</v>
      </c>
      <c r="P1996" s="3">
        <v>2555.5555555555557</v>
      </c>
    </row>
    <row r="1997" spans="1:16" x14ac:dyDescent="0.2">
      <c r="A1997" s="2" t="s">
        <v>214</v>
      </c>
      <c r="B1997" s="2" t="s">
        <v>2473</v>
      </c>
      <c r="C1997" s="2" t="s">
        <v>476</v>
      </c>
      <c r="D1997" s="2" t="s">
        <v>15</v>
      </c>
      <c r="E1997" s="3">
        <v>114481.5</v>
      </c>
      <c r="F1997" s="3">
        <v>6360.083333333333</v>
      </c>
      <c r="G1997" s="3">
        <v>61083.18</v>
      </c>
      <c r="H1997" s="3">
        <v>3393.51</v>
      </c>
      <c r="I1997" s="3">
        <v>7163.92</v>
      </c>
      <c r="J1997" s="3">
        <v>397.99555555555554</v>
      </c>
      <c r="K1997" s="3">
        <v>234.4</v>
      </c>
      <c r="L1997" s="3">
        <v>13.022222222222222</v>
      </c>
      <c r="M1997" s="3">
        <v>0</v>
      </c>
      <c r="N1997" s="3">
        <v>0</v>
      </c>
      <c r="O1997" s="3">
        <v>46000</v>
      </c>
      <c r="P1997" s="3">
        <v>2555.5555555555557</v>
      </c>
    </row>
    <row r="1998" spans="1:16" x14ac:dyDescent="0.2">
      <c r="A1998" s="2" t="s">
        <v>214</v>
      </c>
      <c r="B1998" s="2" t="s">
        <v>2474</v>
      </c>
      <c r="C1998" s="2" t="s">
        <v>2475</v>
      </c>
      <c r="D1998" s="2" t="s">
        <v>15</v>
      </c>
      <c r="E1998" s="3">
        <v>114481.5</v>
      </c>
      <c r="F1998" s="3">
        <v>6360.083333333333</v>
      </c>
      <c r="G1998" s="3">
        <v>61083.18</v>
      </c>
      <c r="H1998" s="3">
        <v>3393.51</v>
      </c>
      <c r="I1998" s="3">
        <v>7163.92</v>
      </c>
      <c r="J1998" s="3">
        <v>397.99555555555554</v>
      </c>
      <c r="K1998" s="3">
        <v>234.4</v>
      </c>
      <c r="L1998" s="3">
        <v>13.022222222222222</v>
      </c>
      <c r="M1998" s="3">
        <v>0</v>
      </c>
      <c r="N1998" s="3">
        <v>0</v>
      </c>
      <c r="O1998" s="3">
        <v>46000</v>
      </c>
      <c r="P1998" s="3">
        <v>2555.5555555555557</v>
      </c>
    </row>
    <row r="1999" spans="1:16" x14ac:dyDescent="0.2">
      <c r="A1999" s="2" t="s">
        <v>214</v>
      </c>
      <c r="B1999" s="2" t="s">
        <v>2476</v>
      </c>
      <c r="C1999" s="2" t="s">
        <v>1037</v>
      </c>
      <c r="D1999" s="2" t="s">
        <v>15</v>
      </c>
      <c r="E1999" s="3">
        <v>114481.5</v>
      </c>
      <c r="F1999" s="3">
        <v>6360.083333333333</v>
      </c>
      <c r="G1999" s="3">
        <v>61083.18</v>
      </c>
      <c r="H1999" s="3">
        <v>3393.51</v>
      </c>
      <c r="I1999" s="3">
        <v>7163.92</v>
      </c>
      <c r="J1999" s="3">
        <v>397.99555555555554</v>
      </c>
      <c r="K1999" s="3">
        <v>234.4</v>
      </c>
      <c r="L1999" s="3">
        <v>13.022222222222222</v>
      </c>
      <c r="M1999" s="3">
        <v>0</v>
      </c>
      <c r="N1999" s="3">
        <v>0</v>
      </c>
      <c r="O1999" s="3">
        <v>46000</v>
      </c>
      <c r="P1999" s="3">
        <v>2555.5555555555557</v>
      </c>
    </row>
    <row r="2000" spans="1:16" x14ac:dyDescent="0.2">
      <c r="A2000" s="2" t="s">
        <v>214</v>
      </c>
      <c r="B2000" s="2" t="s">
        <v>2477</v>
      </c>
      <c r="C2000" s="2" t="s">
        <v>596</v>
      </c>
      <c r="D2000" s="2" t="s">
        <v>15</v>
      </c>
      <c r="E2000" s="3">
        <v>114481.5</v>
      </c>
      <c r="F2000" s="3">
        <v>6360.083333333333</v>
      </c>
      <c r="G2000" s="3">
        <v>61083.18</v>
      </c>
      <c r="H2000" s="3">
        <v>3393.51</v>
      </c>
      <c r="I2000" s="3">
        <v>7163.92</v>
      </c>
      <c r="J2000" s="3">
        <v>397.99555555555554</v>
      </c>
      <c r="K2000" s="3">
        <v>234.4</v>
      </c>
      <c r="L2000" s="3">
        <v>13.022222222222222</v>
      </c>
      <c r="M2000" s="3">
        <v>0</v>
      </c>
      <c r="N2000" s="3">
        <v>0</v>
      </c>
      <c r="O2000" s="3">
        <v>46000</v>
      </c>
      <c r="P2000" s="3">
        <v>2555.5555555555557</v>
      </c>
    </row>
    <row r="2001" spans="1:16" x14ac:dyDescent="0.2">
      <c r="A2001" s="2" t="s">
        <v>214</v>
      </c>
      <c r="B2001" s="2" t="s">
        <v>1467</v>
      </c>
      <c r="C2001" s="2" t="s">
        <v>1199</v>
      </c>
      <c r="D2001" s="2" t="s">
        <v>15</v>
      </c>
      <c r="E2001" s="3">
        <v>114481.5</v>
      </c>
      <c r="F2001" s="3">
        <v>6360.083333333333</v>
      </c>
      <c r="G2001" s="3">
        <v>61083.18</v>
      </c>
      <c r="H2001" s="3">
        <v>3393.51</v>
      </c>
      <c r="I2001" s="3">
        <v>7163.92</v>
      </c>
      <c r="J2001" s="3">
        <v>397.99555555555554</v>
      </c>
      <c r="K2001" s="3">
        <v>234.4</v>
      </c>
      <c r="L2001" s="3">
        <v>13.022222222222222</v>
      </c>
      <c r="M2001" s="3">
        <v>0</v>
      </c>
      <c r="N2001" s="3">
        <v>0</v>
      </c>
      <c r="O2001" s="3">
        <v>46000</v>
      </c>
      <c r="P2001" s="3">
        <v>2555.5555555555557</v>
      </c>
    </row>
    <row r="2002" spans="1:16" x14ac:dyDescent="0.2">
      <c r="A2002" s="2" t="s">
        <v>214</v>
      </c>
      <c r="B2002" s="2" t="s">
        <v>1454</v>
      </c>
      <c r="C2002" s="2" t="s">
        <v>325</v>
      </c>
      <c r="D2002" s="2" t="s">
        <v>15</v>
      </c>
      <c r="E2002" s="3">
        <v>114481.5</v>
      </c>
      <c r="F2002" s="3">
        <v>6360.083333333333</v>
      </c>
      <c r="G2002" s="3">
        <v>61083.18</v>
      </c>
      <c r="H2002" s="3">
        <v>3393.51</v>
      </c>
      <c r="I2002" s="3">
        <v>7163.92</v>
      </c>
      <c r="J2002" s="3">
        <v>397.99555555555554</v>
      </c>
      <c r="K2002" s="3">
        <v>234.4</v>
      </c>
      <c r="L2002" s="3">
        <v>13.022222222222222</v>
      </c>
      <c r="M2002" s="3">
        <v>0</v>
      </c>
      <c r="N2002" s="3">
        <v>0</v>
      </c>
      <c r="O2002" s="3">
        <v>46000</v>
      </c>
      <c r="P2002" s="3">
        <v>2555.5555555555557</v>
      </c>
    </row>
    <row r="2003" spans="1:16" x14ac:dyDescent="0.2">
      <c r="A2003" s="2" t="s">
        <v>214</v>
      </c>
      <c r="B2003" s="2" t="s">
        <v>2478</v>
      </c>
      <c r="C2003" s="2" t="s">
        <v>1000</v>
      </c>
      <c r="D2003" s="2" t="s">
        <v>15</v>
      </c>
      <c r="E2003" s="3">
        <v>114481.5</v>
      </c>
      <c r="F2003" s="3">
        <v>6360.083333333333</v>
      </c>
      <c r="G2003" s="3">
        <v>61083.18</v>
      </c>
      <c r="H2003" s="3">
        <v>3393.51</v>
      </c>
      <c r="I2003" s="3">
        <v>7163.92</v>
      </c>
      <c r="J2003" s="3">
        <v>397.99555555555554</v>
      </c>
      <c r="K2003" s="3">
        <v>234.4</v>
      </c>
      <c r="L2003" s="3">
        <v>13.022222222222222</v>
      </c>
      <c r="M2003" s="3">
        <v>0</v>
      </c>
      <c r="N2003" s="3">
        <v>0</v>
      </c>
      <c r="O2003" s="3">
        <v>46000</v>
      </c>
      <c r="P2003" s="3">
        <v>2555.5555555555557</v>
      </c>
    </row>
    <row r="2004" spans="1:16" x14ac:dyDescent="0.2">
      <c r="A2004" s="2" t="s">
        <v>215</v>
      </c>
      <c r="B2004" s="2" t="s">
        <v>2479</v>
      </c>
      <c r="C2004" s="2" t="s">
        <v>2480</v>
      </c>
      <c r="D2004" s="2" t="s">
        <v>2786</v>
      </c>
      <c r="E2004" s="3">
        <v>82793.350000000006</v>
      </c>
      <c r="F2004" s="3">
        <v>2299.8152777777777</v>
      </c>
      <c r="G2004" s="3">
        <v>69775</v>
      </c>
      <c r="H2004" s="3">
        <v>1938.1944444444443</v>
      </c>
      <c r="I2004" s="3">
        <v>881.2</v>
      </c>
      <c r="J2004" s="3">
        <v>24.477777777777778</v>
      </c>
      <c r="K2004" s="3">
        <v>2137.15</v>
      </c>
      <c r="L2004" s="3">
        <v>59.365277777777777</v>
      </c>
      <c r="M2004" s="3">
        <v>0</v>
      </c>
      <c r="N2004" s="3">
        <v>0</v>
      </c>
      <c r="O2004" s="3">
        <v>10000</v>
      </c>
      <c r="P2004" s="3">
        <v>277.77777777777777</v>
      </c>
    </row>
    <row r="2005" spans="1:16" x14ac:dyDescent="0.2">
      <c r="A2005" s="2" t="s">
        <v>215</v>
      </c>
      <c r="B2005" s="2" t="s">
        <v>2481</v>
      </c>
      <c r="C2005" s="2" t="s">
        <v>1615</v>
      </c>
      <c r="D2005" s="2" t="s">
        <v>2786</v>
      </c>
      <c r="E2005" s="3">
        <v>82793.350000000006</v>
      </c>
      <c r="F2005" s="3">
        <v>2299.8152777777777</v>
      </c>
      <c r="G2005" s="3">
        <v>69775</v>
      </c>
      <c r="H2005" s="3">
        <v>1938.1944444444443</v>
      </c>
      <c r="I2005" s="3">
        <v>881.2</v>
      </c>
      <c r="J2005" s="3">
        <v>24.477777777777778</v>
      </c>
      <c r="K2005" s="3">
        <v>2137.15</v>
      </c>
      <c r="L2005" s="3">
        <v>59.365277777777777</v>
      </c>
      <c r="M2005" s="3">
        <v>0</v>
      </c>
      <c r="N2005" s="3">
        <v>0</v>
      </c>
      <c r="O2005" s="3">
        <v>10000</v>
      </c>
      <c r="P2005" s="3">
        <v>277.77777777777777</v>
      </c>
    </row>
    <row r="2006" spans="1:16" x14ac:dyDescent="0.2">
      <c r="A2006" s="2" t="s">
        <v>215</v>
      </c>
      <c r="B2006" s="2" t="s">
        <v>2482</v>
      </c>
      <c r="C2006" s="2" t="s">
        <v>357</v>
      </c>
      <c r="D2006" s="2" t="s">
        <v>2786</v>
      </c>
      <c r="E2006" s="3">
        <v>82793.350000000006</v>
      </c>
      <c r="F2006" s="3">
        <v>2299.8152777777777</v>
      </c>
      <c r="G2006" s="3">
        <v>69775</v>
      </c>
      <c r="H2006" s="3">
        <v>1938.1944444444443</v>
      </c>
      <c r="I2006" s="3">
        <v>881.2</v>
      </c>
      <c r="J2006" s="3">
        <v>24.477777777777778</v>
      </c>
      <c r="K2006" s="3">
        <v>2137.15</v>
      </c>
      <c r="L2006" s="3">
        <v>59.365277777777777</v>
      </c>
      <c r="M2006" s="3">
        <v>0</v>
      </c>
      <c r="N2006" s="3">
        <v>0</v>
      </c>
      <c r="O2006" s="3">
        <v>10000</v>
      </c>
      <c r="P2006" s="3">
        <v>277.77777777777777</v>
      </c>
    </row>
    <row r="2007" spans="1:16" x14ac:dyDescent="0.2">
      <c r="A2007" s="2" t="s">
        <v>215</v>
      </c>
      <c r="B2007" s="2" t="s">
        <v>2483</v>
      </c>
      <c r="C2007" s="2" t="s">
        <v>742</v>
      </c>
      <c r="D2007" s="2" t="s">
        <v>2786</v>
      </c>
      <c r="E2007" s="3">
        <v>82793.350000000006</v>
      </c>
      <c r="F2007" s="3">
        <v>2299.8152777777777</v>
      </c>
      <c r="G2007" s="3">
        <v>69775</v>
      </c>
      <c r="H2007" s="3">
        <v>1938.1944444444443</v>
      </c>
      <c r="I2007" s="3">
        <v>881.2</v>
      </c>
      <c r="J2007" s="3">
        <v>24.477777777777778</v>
      </c>
      <c r="K2007" s="3">
        <v>2137.15</v>
      </c>
      <c r="L2007" s="3">
        <v>59.365277777777777</v>
      </c>
      <c r="M2007" s="3">
        <v>0</v>
      </c>
      <c r="N2007" s="3">
        <v>0</v>
      </c>
      <c r="O2007" s="3">
        <v>10000</v>
      </c>
      <c r="P2007" s="3">
        <v>277.77777777777777</v>
      </c>
    </row>
    <row r="2008" spans="1:16" x14ac:dyDescent="0.2">
      <c r="A2008" s="2" t="s">
        <v>215</v>
      </c>
      <c r="B2008" s="2" t="s">
        <v>2484</v>
      </c>
      <c r="C2008" s="2" t="s">
        <v>1115</v>
      </c>
      <c r="D2008" s="2" t="s">
        <v>2786</v>
      </c>
      <c r="E2008" s="3">
        <v>82793.350000000006</v>
      </c>
      <c r="F2008" s="3">
        <v>2299.8152777777777</v>
      </c>
      <c r="G2008" s="3">
        <v>69775</v>
      </c>
      <c r="H2008" s="3">
        <v>1938.1944444444443</v>
      </c>
      <c r="I2008" s="3">
        <v>881.2</v>
      </c>
      <c r="J2008" s="3">
        <v>24.477777777777778</v>
      </c>
      <c r="K2008" s="3">
        <v>2137.15</v>
      </c>
      <c r="L2008" s="3">
        <v>59.365277777777777</v>
      </c>
      <c r="M2008" s="3">
        <v>0</v>
      </c>
      <c r="N2008" s="3">
        <v>0</v>
      </c>
      <c r="O2008" s="3">
        <v>10000</v>
      </c>
      <c r="P2008" s="3">
        <v>277.77777777777777</v>
      </c>
    </row>
    <row r="2009" spans="1:16" x14ac:dyDescent="0.2">
      <c r="A2009" s="2" t="s">
        <v>215</v>
      </c>
      <c r="B2009" s="2" t="s">
        <v>2394</v>
      </c>
      <c r="C2009" s="2" t="s">
        <v>550</v>
      </c>
      <c r="D2009" s="2" t="s">
        <v>2786</v>
      </c>
      <c r="E2009" s="3">
        <v>82793.350000000006</v>
      </c>
      <c r="F2009" s="3">
        <v>2299.8152777777777</v>
      </c>
      <c r="G2009" s="3">
        <v>69775</v>
      </c>
      <c r="H2009" s="3">
        <v>1938.1944444444443</v>
      </c>
      <c r="I2009" s="3">
        <v>881.2</v>
      </c>
      <c r="J2009" s="3">
        <v>24.477777777777778</v>
      </c>
      <c r="K2009" s="3">
        <v>2137.15</v>
      </c>
      <c r="L2009" s="3">
        <v>59.365277777777777</v>
      </c>
      <c r="M2009" s="3">
        <v>0</v>
      </c>
      <c r="N2009" s="3">
        <v>0</v>
      </c>
      <c r="O2009" s="3">
        <v>10000</v>
      </c>
      <c r="P2009" s="3">
        <v>277.77777777777777</v>
      </c>
    </row>
    <row r="2010" spans="1:16" x14ac:dyDescent="0.2">
      <c r="A2010" s="2" t="s">
        <v>215</v>
      </c>
      <c r="B2010" s="2" t="s">
        <v>1369</v>
      </c>
      <c r="C2010" s="2" t="s">
        <v>624</v>
      </c>
      <c r="D2010" s="2" t="s">
        <v>2786</v>
      </c>
      <c r="E2010" s="3">
        <v>82793.350000000006</v>
      </c>
      <c r="F2010" s="3">
        <v>2299.8152777777777</v>
      </c>
      <c r="G2010" s="3">
        <v>69775</v>
      </c>
      <c r="H2010" s="3">
        <v>1938.1944444444443</v>
      </c>
      <c r="I2010" s="3">
        <v>881.2</v>
      </c>
      <c r="J2010" s="3">
        <v>24.477777777777778</v>
      </c>
      <c r="K2010" s="3">
        <v>2137.15</v>
      </c>
      <c r="L2010" s="3">
        <v>59.365277777777777</v>
      </c>
      <c r="M2010" s="3">
        <v>0</v>
      </c>
      <c r="N2010" s="3">
        <v>0</v>
      </c>
      <c r="O2010" s="3">
        <v>10000</v>
      </c>
      <c r="P2010" s="3">
        <v>277.77777777777777</v>
      </c>
    </row>
    <row r="2011" spans="1:16" x14ac:dyDescent="0.2">
      <c r="A2011" s="2" t="s">
        <v>215</v>
      </c>
      <c r="B2011" s="2" t="s">
        <v>2485</v>
      </c>
      <c r="C2011" s="2" t="s">
        <v>487</v>
      </c>
      <c r="D2011" s="2" t="s">
        <v>2786</v>
      </c>
      <c r="E2011" s="3">
        <v>82793.350000000006</v>
      </c>
      <c r="F2011" s="3">
        <v>2299.8152777777777</v>
      </c>
      <c r="G2011" s="3">
        <v>69775</v>
      </c>
      <c r="H2011" s="3">
        <v>1938.1944444444443</v>
      </c>
      <c r="I2011" s="3">
        <v>881.2</v>
      </c>
      <c r="J2011" s="3">
        <v>24.477777777777778</v>
      </c>
      <c r="K2011" s="3">
        <v>2137.15</v>
      </c>
      <c r="L2011" s="3">
        <v>59.365277777777777</v>
      </c>
      <c r="M2011" s="3">
        <v>0</v>
      </c>
      <c r="N2011" s="3">
        <v>0</v>
      </c>
      <c r="O2011" s="3">
        <v>10000</v>
      </c>
      <c r="P2011" s="3">
        <v>277.77777777777777</v>
      </c>
    </row>
    <row r="2012" spans="1:16" x14ac:dyDescent="0.2">
      <c r="A2012" s="2" t="s">
        <v>215</v>
      </c>
      <c r="B2012" s="2" t="s">
        <v>2486</v>
      </c>
      <c r="C2012" s="2" t="s">
        <v>2487</v>
      </c>
      <c r="D2012" s="2" t="s">
        <v>2786</v>
      </c>
      <c r="E2012" s="3">
        <v>82793.350000000006</v>
      </c>
      <c r="F2012" s="3">
        <v>2299.8152777777777</v>
      </c>
      <c r="G2012" s="3">
        <v>69775</v>
      </c>
      <c r="H2012" s="3">
        <v>1938.1944444444443</v>
      </c>
      <c r="I2012" s="3">
        <v>881.2</v>
      </c>
      <c r="J2012" s="3">
        <v>24.477777777777778</v>
      </c>
      <c r="K2012" s="3">
        <v>2137.15</v>
      </c>
      <c r="L2012" s="3">
        <v>59.365277777777777</v>
      </c>
      <c r="M2012" s="3">
        <v>0</v>
      </c>
      <c r="N2012" s="3">
        <v>0</v>
      </c>
      <c r="O2012" s="3">
        <v>10000</v>
      </c>
      <c r="P2012" s="3">
        <v>277.77777777777777</v>
      </c>
    </row>
    <row r="2013" spans="1:16" x14ac:dyDescent="0.2">
      <c r="A2013" s="2" t="s">
        <v>215</v>
      </c>
      <c r="B2013" s="2" t="s">
        <v>2488</v>
      </c>
      <c r="C2013" s="2" t="s">
        <v>2489</v>
      </c>
      <c r="D2013" s="2" t="s">
        <v>2786</v>
      </c>
      <c r="E2013" s="3">
        <v>82793.350000000006</v>
      </c>
      <c r="F2013" s="3">
        <v>2299.8152777777777</v>
      </c>
      <c r="G2013" s="3">
        <v>69775</v>
      </c>
      <c r="H2013" s="3">
        <v>1938.1944444444443</v>
      </c>
      <c r="I2013" s="3">
        <v>881.2</v>
      </c>
      <c r="J2013" s="3">
        <v>24.477777777777778</v>
      </c>
      <c r="K2013" s="3">
        <v>2137.15</v>
      </c>
      <c r="L2013" s="3">
        <v>59.365277777777777</v>
      </c>
      <c r="M2013" s="3">
        <v>0</v>
      </c>
      <c r="N2013" s="3">
        <v>0</v>
      </c>
      <c r="O2013" s="3">
        <v>10000</v>
      </c>
      <c r="P2013" s="3">
        <v>277.77777777777777</v>
      </c>
    </row>
    <row r="2014" spans="1:16" x14ac:dyDescent="0.2">
      <c r="A2014" s="2" t="s">
        <v>215</v>
      </c>
      <c r="B2014" s="2" t="s">
        <v>2490</v>
      </c>
      <c r="C2014" s="2" t="s">
        <v>2491</v>
      </c>
      <c r="D2014" s="2" t="s">
        <v>2786</v>
      </c>
      <c r="E2014" s="3">
        <v>82793.350000000006</v>
      </c>
      <c r="F2014" s="3">
        <v>2299.8152777777777</v>
      </c>
      <c r="G2014" s="3">
        <v>69775</v>
      </c>
      <c r="H2014" s="3">
        <v>1938.1944444444443</v>
      </c>
      <c r="I2014" s="3">
        <v>881.2</v>
      </c>
      <c r="J2014" s="3">
        <v>24.477777777777778</v>
      </c>
      <c r="K2014" s="3">
        <v>2137.15</v>
      </c>
      <c r="L2014" s="3">
        <v>59.365277777777777</v>
      </c>
      <c r="M2014" s="3">
        <v>0</v>
      </c>
      <c r="N2014" s="3">
        <v>0</v>
      </c>
      <c r="O2014" s="3">
        <v>10000</v>
      </c>
      <c r="P2014" s="3">
        <v>277.77777777777777</v>
      </c>
    </row>
    <row r="2015" spans="1:16" x14ac:dyDescent="0.2">
      <c r="A2015" s="2" t="s">
        <v>215</v>
      </c>
      <c r="B2015" s="2" t="s">
        <v>2492</v>
      </c>
      <c r="C2015" s="2" t="s">
        <v>1468</v>
      </c>
      <c r="D2015" s="2" t="s">
        <v>2786</v>
      </c>
      <c r="E2015" s="3">
        <v>82793.350000000006</v>
      </c>
      <c r="F2015" s="3">
        <v>2299.8152777777777</v>
      </c>
      <c r="G2015" s="3">
        <v>69775</v>
      </c>
      <c r="H2015" s="3">
        <v>1938.1944444444443</v>
      </c>
      <c r="I2015" s="3">
        <v>881.2</v>
      </c>
      <c r="J2015" s="3">
        <v>24.477777777777778</v>
      </c>
      <c r="K2015" s="3">
        <v>2137.15</v>
      </c>
      <c r="L2015" s="3">
        <v>59.365277777777777</v>
      </c>
      <c r="M2015" s="3">
        <v>0</v>
      </c>
      <c r="N2015" s="3">
        <v>0</v>
      </c>
      <c r="O2015" s="3">
        <v>10000</v>
      </c>
      <c r="P2015" s="3">
        <v>277.77777777777777</v>
      </c>
    </row>
    <row r="2016" spans="1:16" x14ac:dyDescent="0.2">
      <c r="A2016" s="2" t="s">
        <v>215</v>
      </c>
      <c r="B2016" s="2" t="s">
        <v>2493</v>
      </c>
      <c r="C2016" s="2" t="s">
        <v>462</v>
      </c>
      <c r="D2016" s="2" t="s">
        <v>2786</v>
      </c>
      <c r="E2016" s="3">
        <v>82793.350000000006</v>
      </c>
      <c r="F2016" s="3">
        <v>2299.8152777777777</v>
      </c>
      <c r="G2016" s="3">
        <v>69775</v>
      </c>
      <c r="H2016" s="3">
        <v>1938.1944444444443</v>
      </c>
      <c r="I2016" s="3">
        <v>881.2</v>
      </c>
      <c r="J2016" s="3">
        <v>24.477777777777778</v>
      </c>
      <c r="K2016" s="3">
        <v>2137.15</v>
      </c>
      <c r="L2016" s="3">
        <v>59.365277777777777</v>
      </c>
      <c r="M2016" s="3">
        <v>0</v>
      </c>
      <c r="N2016" s="3">
        <v>0</v>
      </c>
      <c r="O2016" s="3">
        <v>10000</v>
      </c>
      <c r="P2016" s="3">
        <v>277.77777777777777</v>
      </c>
    </row>
    <row r="2017" spans="1:16" x14ac:dyDescent="0.2">
      <c r="A2017" s="2" t="s">
        <v>215</v>
      </c>
      <c r="B2017" s="2" t="s">
        <v>2494</v>
      </c>
      <c r="C2017" s="2" t="s">
        <v>2495</v>
      </c>
      <c r="D2017" s="2" t="s">
        <v>2786</v>
      </c>
      <c r="E2017" s="3">
        <v>82793.350000000006</v>
      </c>
      <c r="F2017" s="3">
        <v>2299.8152777777777</v>
      </c>
      <c r="G2017" s="3">
        <v>69775</v>
      </c>
      <c r="H2017" s="3">
        <v>1938.1944444444443</v>
      </c>
      <c r="I2017" s="3">
        <v>881.2</v>
      </c>
      <c r="J2017" s="3">
        <v>24.477777777777778</v>
      </c>
      <c r="K2017" s="3">
        <v>2137.15</v>
      </c>
      <c r="L2017" s="3">
        <v>59.365277777777777</v>
      </c>
      <c r="M2017" s="3">
        <v>0</v>
      </c>
      <c r="N2017" s="3">
        <v>0</v>
      </c>
      <c r="O2017" s="3">
        <v>10000</v>
      </c>
      <c r="P2017" s="3">
        <v>277.77777777777777</v>
      </c>
    </row>
    <row r="2018" spans="1:16" x14ac:dyDescent="0.2">
      <c r="A2018" s="2" t="s">
        <v>215</v>
      </c>
      <c r="B2018" s="2" t="s">
        <v>610</v>
      </c>
      <c r="C2018" s="2" t="s">
        <v>2496</v>
      </c>
      <c r="D2018" s="2" t="s">
        <v>2786</v>
      </c>
      <c r="E2018" s="3">
        <v>82793.350000000006</v>
      </c>
      <c r="F2018" s="3">
        <v>2299.8152777777777</v>
      </c>
      <c r="G2018" s="3">
        <v>69775</v>
      </c>
      <c r="H2018" s="3">
        <v>1938.1944444444443</v>
      </c>
      <c r="I2018" s="3">
        <v>881.2</v>
      </c>
      <c r="J2018" s="3">
        <v>24.477777777777778</v>
      </c>
      <c r="K2018" s="3">
        <v>2137.15</v>
      </c>
      <c r="L2018" s="3">
        <v>59.365277777777777</v>
      </c>
      <c r="M2018" s="3">
        <v>0</v>
      </c>
      <c r="N2018" s="3">
        <v>0</v>
      </c>
      <c r="O2018" s="3">
        <v>10000</v>
      </c>
      <c r="P2018" s="3">
        <v>277.77777777777777</v>
      </c>
    </row>
    <row r="2019" spans="1:16" x14ac:dyDescent="0.2">
      <c r="A2019" s="2" t="s">
        <v>215</v>
      </c>
      <c r="B2019" s="2" t="s">
        <v>2497</v>
      </c>
      <c r="C2019" s="2" t="s">
        <v>2498</v>
      </c>
      <c r="D2019" s="2" t="s">
        <v>2786</v>
      </c>
      <c r="E2019" s="3">
        <v>82793.350000000006</v>
      </c>
      <c r="F2019" s="3">
        <v>2299.8152777777777</v>
      </c>
      <c r="G2019" s="3">
        <v>69775</v>
      </c>
      <c r="H2019" s="3">
        <v>1938.1944444444443</v>
      </c>
      <c r="I2019" s="3">
        <v>881.2</v>
      </c>
      <c r="J2019" s="3">
        <v>24.477777777777778</v>
      </c>
      <c r="K2019" s="3">
        <v>2137.15</v>
      </c>
      <c r="L2019" s="3">
        <v>59.365277777777777</v>
      </c>
      <c r="M2019" s="3">
        <v>0</v>
      </c>
      <c r="N2019" s="3">
        <v>0</v>
      </c>
      <c r="O2019" s="3">
        <v>10000</v>
      </c>
      <c r="P2019" s="3">
        <v>277.77777777777777</v>
      </c>
    </row>
    <row r="2020" spans="1:16" x14ac:dyDescent="0.2">
      <c r="A2020" s="2" t="s">
        <v>215</v>
      </c>
      <c r="B2020" s="2" t="s">
        <v>2499</v>
      </c>
      <c r="C2020" s="2" t="s">
        <v>468</v>
      </c>
      <c r="D2020" s="2" t="s">
        <v>2786</v>
      </c>
      <c r="E2020" s="3">
        <v>82793.350000000006</v>
      </c>
      <c r="F2020" s="3">
        <v>2299.8152777777777</v>
      </c>
      <c r="G2020" s="3">
        <v>69775</v>
      </c>
      <c r="H2020" s="3">
        <v>1938.1944444444443</v>
      </c>
      <c r="I2020" s="3">
        <v>881.2</v>
      </c>
      <c r="J2020" s="3">
        <v>24.477777777777778</v>
      </c>
      <c r="K2020" s="3">
        <v>2137.15</v>
      </c>
      <c r="L2020" s="3">
        <v>59.365277777777777</v>
      </c>
      <c r="M2020" s="3">
        <v>0</v>
      </c>
      <c r="N2020" s="3">
        <v>0</v>
      </c>
      <c r="O2020" s="3">
        <v>10000</v>
      </c>
      <c r="P2020" s="3">
        <v>277.77777777777777</v>
      </c>
    </row>
    <row r="2021" spans="1:16" x14ac:dyDescent="0.2">
      <c r="A2021" s="2" t="s">
        <v>215</v>
      </c>
      <c r="B2021" s="2" t="s">
        <v>1192</v>
      </c>
      <c r="C2021" s="2" t="s">
        <v>2500</v>
      </c>
      <c r="D2021" s="2" t="s">
        <v>2786</v>
      </c>
      <c r="E2021" s="3">
        <v>82793.350000000006</v>
      </c>
      <c r="F2021" s="3">
        <v>2299.8152777777777</v>
      </c>
      <c r="G2021" s="3">
        <v>69775</v>
      </c>
      <c r="H2021" s="3">
        <v>1938.1944444444443</v>
      </c>
      <c r="I2021" s="3">
        <v>881.2</v>
      </c>
      <c r="J2021" s="3">
        <v>24.477777777777778</v>
      </c>
      <c r="K2021" s="3">
        <v>2137.15</v>
      </c>
      <c r="L2021" s="3">
        <v>59.365277777777777</v>
      </c>
      <c r="M2021" s="3">
        <v>0</v>
      </c>
      <c r="N2021" s="3">
        <v>0</v>
      </c>
      <c r="O2021" s="3">
        <v>10000</v>
      </c>
      <c r="P2021" s="3">
        <v>277.77777777777777</v>
      </c>
    </row>
    <row r="2022" spans="1:16" x14ac:dyDescent="0.2">
      <c r="A2022" s="2" t="s">
        <v>215</v>
      </c>
      <c r="B2022" s="2" t="s">
        <v>2501</v>
      </c>
      <c r="C2022" s="2" t="s">
        <v>516</v>
      </c>
      <c r="D2022" s="2" t="s">
        <v>2786</v>
      </c>
      <c r="E2022" s="3">
        <v>82793.350000000006</v>
      </c>
      <c r="F2022" s="3">
        <v>2299.8152777777777</v>
      </c>
      <c r="G2022" s="3">
        <v>69775</v>
      </c>
      <c r="H2022" s="3">
        <v>1938.1944444444443</v>
      </c>
      <c r="I2022" s="3">
        <v>881.2</v>
      </c>
      <c r="J2022" s="3">
        <v>24.477777777777778</v>
      </c>
      <c r="K2022" s="3">
        <v>2137.15</v>
      </c>
      <c r="L2022" s="3">
        <v>59.365277777777777</v>
      </c>
      <c r="M2022" s="3">
        <v>0</v>
      </c>
      <c r="N2022" s="3">
        <v>0</v>
      </c>
      <c r="O2022" s="3">
        <v>10000</v>
      </c>
      <c r="P2022" s="3">
        <v>277.77777777777777</v>
      </c>
    </row>
    <row r="2023" spans="1:16" x14ac:dyDescent="0.2">
      <c r="A2023" s="2" t="s">
        <v>215</v>
      </c>
      <c r="B2023" s="2" t="s">
        <v>2502</v>
      </c>
      <c r="C2023" s="2" t="s">
        <v>2503</v>
      </c>
      <c r="D2023" s="2" t="s">
        <v>2786</v>
      </c>
      <c r="E2023" s="3">
        <v>82793.350000000006</v>
      </c>
      <c r="F2023" s="3">
        <v>2299.8152777777777</v>
      </c>
      <c r="G2023" s="3">
        <v>69775</v>
      </c>
      <c r="H2023" s="3">
        <v>1938.1944444444443</v>
      </c>
      <c r="I2023" s="3">
        <v>881.2</v>
      </c>
      <c r="J2023" s="3">
        <v>24.477777777777778</v>
      </c>
      <c r="K2023" s="3">
        <v>2137.15</v>
      </c>
      <c r="L2023" s="3">
        <v>59.365277777777777</v>
      </c>
      <c r="M2023" s="3">
        <v>0</v>
      </c>
      <c r="N2023" s="3">
        <v>0</v>
      </c>
      <c r="O2023" s="3">
        <v>10000</v>
      </c>
      <c r="P2023" s="3">
        <v>277.77777777777777</v>
      </c>
    </row>
    <row r="2024" spans="1:16" x14ac:dyDescent="0.2">
      <c r="A2024" s="2" t="s">
        <v>215</v>
      </c>
      <c r="B2024" s="2" t="s">
        <v>2504</v>
      </c>
      <c r="C2024" s="2" t="s">
        <v>1533</v>
      </c>
      <c r="D2024" s="2" t="s">
        <v>2786</v>
      </c>
      <c r="E2024" s="3">
        <v>82793.350000000006</v>
      </c>
      <c r="F2024" s="3">
        <v>2299.8152777777777</v>
      </c>
      <c r="G2024" s="3">
        <v>69775</v>
      </c>
      <c r="H2024" s="3">
        <v>1938.1944444444443</v>
      </c>
      <c r="I2024" s="3">
        <v>881.2</v>
      </c>
      <c r="J2024" s="3">
        <v>24.477777777777778</v>
      </c>
      <c r="K2024" s="3">
        <v>2137.15</v>
      </c>
      <c r="L2024" s="3">
        <v>59.365277777777777</v>
      </c>
      <c r="M2024" s="3">
        <v>0</v>
      </c>
      <c r="N2024" s="3">
        <v>0</v>
      </c>
      <c r="O2024" s="3">
        <v>10000</v>
      </c>
      <c r="P2024" s="3">
        <v>277.77777777777777</v>
      </c>
    </row>
    <row r="2025" spans="1:16" x14ac:dyDescent="0.2">
      <c r="A2025" s="2" t="s">
        <v>215</v>
      </c>
      <c r="B2025" s="2" t="s">
        <v>2505</v>
      </c>
      <c r="C2025" s="2" t="s">
        <v>329</v>
      </c>
      <c r="D2025" s="2" t="s">
        <v>2786</v>
      </c>
      <c r="E2025" s="3">
        <v>82793.350000000006</v>
      </c>
      <c r="F2025" s="3">
        <v>2299.8152777777777</v>
      </c>
      <c r="G2025" s="3">
        <v>69775</v>
      </c>
      <c r="H2025" s="3">
        <v>1938.1944444444443</v>
      </c>
      <c r="I2025" s="3">
        <v>881.2</v>
      </c>
      <c r="J2025" s="3">
        <v>24.477777777777778</v>
      </c>
      <c r="K2025" s="3">
        <v>2137.15</v>
      </c>
      <c r="L2025" s="3">
        <v>59.365277777777777</v>
      </c>
      <c r="M2025" s="3">
        <v>0</v>
      </c>
      <c r="N2025" s="3">
        <v>0</v>
      </c>
      <c r="O2025" s="3">
        <v>10000</v>
      </c>
      <c r="P2025" s="3">
        <v>277.77777777777777</v>
      </c>
    </row>
    <row r="2026" spans="1:16" x14ac:dyDescent="0.2">
      <c r="A2026" s="2" t="s">
        <v>215</v>
      </c>
      <c r="B2026" s="2" t="s">
        <v>2506</v>
      </c>
      <c r="C2026" s="2" t="s">
        <v>746</v>
      </c>
      <c r="D2026" s="2" t="s">
        <v>2786</v>
      </c>
      <c r="E2026" s="3">
        <v>82793.350000000006</v>
      </c>
      <c r="F2026" s="3">
        <v>2299.8152777777777</v>
      </c>
      <c r="G2026" s="3">
        <v>69775</v>
      </c>
      <c r="H2026" s="3">
        <v>1938.1944444444443</v>
      </c>
      <c r="I2026" s="3">
        <v>881.2</v>
      </c>
      <c r="J2026" s="3">
        <v>24.477777777777778</v>
      </c>
      <c r="K2026" s="3">
        <v>2137.15</v>
      </c>
      <c r="L2026" s="3">
        <v>59.365277777777777</v>
      </c>
      <c r="M2026" s="3">
        <v>0</v>
      </c>
      <c r="N2026" s="3">
        <v>0</v>
      </c>
      <c r="O2026" s="3">
        <v>10000</v>
      </c>
      <c r="P2026" s="3">
        <v>277.77777777777777</v>
      </c>
    </row>
    <row r="2027" spans="1:16" x14ac:dyDescent="0.2">
      <c r="A2027" s="2" t="s">
        <v>215</v>
      </c>
      <c r="B2027" s="2" t="s">
        <v>2507</v>
      </c>
      <c r="C2027" s="2" t="s">
        <v>2508</v>
      </c>
      <c r="D2027" s="2" t="s">
        <v>2786</v>
      </c>
      <c r="E2027" s="3">
        <v>82793.350000000006</v>
      </c>
      <c r="F2027" s="3">
        <v>2299.8152777777777</v>
      </c>
      <c r="G2027" s="3">
        <v>69775</v>
      </c>
      <c r="H2027" s="3">
        <v>1938.1944444444443</v>
      </c>
      <c r="I2027" s="3">
        <v>881.2</v>
      </c>
      <c r="J2027" s="3">
        <v>24.477777777777778</v>
      </c>
      <c r="K2027" s="3">
        <v>2137.15</v>
      </c>
      <c r="L2027" s="3">
        <v>59.365277777777777</v>
      </c>
      <c r="M2027" s="3">
        <v>0</v>
      </c>
      <c r="N2027" s="3">
        <v>0</v>
      </c>
      <c r="O2027" s="3">
        <v>10000</v>
      </c>
      <c r="P2027" s="3">
        <v>277.77777777777777</v>
      </c>
    </row>
    <row r="2028" spans="1:16" x14ac:dyDescent="0.2">
      <c r="A2028" s="2" t="s">
        <v>215</v>
      </c>
      <c r="B2028" s="2" t="s">
        <v>2371</v>
      </c>
      <c r="C2028" s="2" t="s">
        <v>1466</v>
      </c>
      <c r="D2028" s="2" t="s">
        <v>2786</v>
      </c>
      <c r="E2028" s="3">
        <v>82793.350000000006</v>
      </c>
      <c r="F2028" s="3">
        <v>2299.8152777777777</v>
      </c>
      <c r="G2028" s="3">
        <v>69775</v>
      </c>
      <c r="H2028" s="3">
        <v>1938.1944444444443</v>
      </c>
      <c r="I2028" s="3">
        <v>881.2</v>
      </c>
      <c r="J2028" s="3">
        <v>24.477777777777778</v>
      </c>
      <c r="K2028" s="3">
        <v>2137.15</v>
      </c>
      <c r="L2028" s="3">
        <v>59.365277777777777</v>
      </c>
      <c r="M2028" s="3">
        <v>0</v>
      </c>
      <c r="N2028" s="3">
        <v>0</v>
      </c>
      <c r="O2028" s="3">
        <v>10000</v>
      </c>
      <c r="P2028" s="3">
        <v>277.77777777777777</v>
      </c>
    </row>
    <row r="2029" spans="1:16" x14ac:dyDescent="0.2">
      <c r="A2029" s="2" t="s">
        <v>215</v>
      </c>
      <c r="B2029" s="2" t="s">
        <v>2509</v>
      </c>
      <c r="C2029" s="2" t="s">
        <v>2510</v>
      </c>
      <c r="D2029" s="2" t="s">
        <v>2786</v>
      </c>
      <c r="E2029" s="3">
        <v>82793.350000000006</v>
      </c>
      <c r="F2029" s="3">
        <v>2299.8152777777777</v>
      </c>
      <c r="G2029" s="3">
        <v>69775</v>
      </c>
      <c r="H2029" s="3">
        <v>1938.1944444444443</v>
      </c>
      <c r="I2029" s="3">
        <v>881.2</v>
      </c>
      <c r="J2029" s="3">
        <v>24.477777777777778</v>
      </c>
      <c r="K2029" s="3">
        <v>2137.15</v>
      </c>
      <c r="L2029" s="3">
        <v>59.365277777777777</v>
      </c>
      <c r="M2029" s="3">
        <v>0</v>
      </c>
      <c r="N2029" s="3">
        <v>0</v>
      </c>
      <c r="O2029" s="3">
        <v>10000</v>
      </c>
      <c r="P2029" s="3">
        <v>277.77777777777777</v>
      </c>
    </row>
    <row r="2030" spans="1:16" x14ac:dyDescent="0.2">
      <c r="A2030" s="2" t="s">
        <v>215</v>
      </c>
      <c r="B2030" s="2" t="s">
        <v>585</v>
      </c>
      <c r="C2030" s="2" t="s">
        <v>451</v>
      </c>
      <c r="D2030" s="2" t="s">
        <v>2786</v>
      </c>
      <c r="E2030" s="3">
        <v>82793.350000000006</v>
      </c>
      <c r="F2030" s="3">
        <v>2299.8152777777777</v>
      </c>
      <c r="G2030" s="3">
        <v>69775</v>
      </c>
      <c r="H2030" s="3">
        <v>1938.1944444444443</v>
      </c>
      <c r="I2030" s="3">
        <v>881.2</v>
      </c>
      <c r="J2030" s="3">
        <v>24.477777777777778</v>
      </c>
      <c r="K2030" s="3">
        <v>2137.15</v>
      </c>
      <c r="L2030" s="3">
        <v>59.365277777777777</v>
      </c>
      <c r="M2030" s="3">
        <v>0</v>
      </c>
      <c r="N2030" s="3">
        <v>0</v>
      </c>
      <c r="O2030" s="3">
        <v>10000</v>
      </c>
      <c r="P2030" s="3">
        <v>277.77777777777777</v>
      </c>
    </row>
    <row r="2031" spans="1:16" x14ac:dyDescent="0.2">
      <c r="A2031" s="2" t="s">
        <v>215</v>
      </c>
      <c r="B2031" s="2" t="s">
        <v>2511</v>
      </c>
      <c r="C2031" s="2" t="s">
        <v>317</v>
      </c>
      <c r="D2031" s="2" t="s">
        <v>2786</v>
      </c>
      <c r="E2031" s="3">
        <v>82793.350000000006</v>
      </c>
      <c r="F2031" s="3">
        <v>2299.8152777777777</v>
      </c>
      <c r="G2031" s="3">
        <v>69775</v>
      </c>
      <c r="H2031" s="3">
        <v>1938.1944444444443</v>
      </c>
      <c r="I2031" s="3">
        <v>881.2</v>
      </c>
      <c r="J2031" s="3">
        <v>24.477777777777778</v>
      </c>
      <c r="K2031" s="3">
        <v>2137.15</v>
      </c>
      <c r="L2031" s="3">
        <v>59.365277777777777</v>
      </c>
      <c r="M2031" s="3">
        <v>0</v>
      </c>
      <c r="N2031" s="3">
        <v>0</v>
      </c>
      <c r="O2031" s="3">
        <v>10000</v>
      </c>
      <c r="P2031" s="3">
        <v>277.77777777777777</v>
      </c>
    </row>
    <row r="2032" spans="1:16" x14ac:dyDescent="0.2">
      <c r="A2032" s="2" t="s">
        <v>215</v>
      </c>
      <c r="B2032" s="2" t="s">
        <v>521</v>
      </c>
      <c r="C2032" s="2" t="s">
        <v>1453</v>
      </c>
      <c r="D2032" s="2" t="s">
        <v>2786</v>
      </c>
      <c r="E2032" s="3">
        <v>82793.350000000006</v>
      </c>
      <c r="F2032" s="3">
        <v>2299.8152777777777</v>
      </c>
      <c r="G2032" s="3">
        <v>69775</v>
      </c>
      <c r="H2032" s="3">
        <v>1938.1944444444443</v>
      </c>
      <c r="I2032" s="3">
        <v>881.2</v>
      </c>
      <c r="J2032" s="3">
        <v>24.477777777777778</v>
      </c>
      <c r="K2032" s="3">
        <v>2137.15</v>
      </c>
      <c r="L2032" s="3">
        <v>59.365277777777777</v>
      </c>
      <c r="M2032" s="3">
        <v>0</v>
      </c>
      <c r="N2032" s="3">
        <v>0</v>
      </c>
      <c r="O2032" s="3">
        <v>10000</v>
      </c>
      <c r="P2032" s="3">
        <v>277.77777777777777</v>
      </c>
    </row>
    <row r="2033" spans="1:16" x14ac:dyDescent="0.2">
      <c r="A2033" s="2" t="s">
        <v>215</v>
      </c>
      <c r="B2033" s="2" t="s">
        <v>2512</v>
      </c>
      <c r="C2033" s="2" t="s">
        <v>853</v>
      </c>
      <c r="D2033" s="2" t="s">
        <v>2786</v>
      </c>
      <c r="E2033" s="3">
        <v>82793.350000000006</v>
      </c>
      <c r="F2033" s="3">
        <v>2299.8152777777777</v>
      </c>
      <c r="G2033" s="3">
        <v>69775</v>
      </c>
      <c r="H2033" s="3">
        <v>1938.1944444444443</v>
      </c>
      <c r="I2033" s="3">
        <v>881.2</v>
      </c>
      <c r="J2033" s="3">
        <v>24.477777777777778</v>
      </c>
      <c r="K2033" s="3">
        <v>2137.15</v>
      </c>
      <c r="L2033" s="3">
        <v>59.365277777777777</v>
      </c>
      <c r="M2033" s="3">
        <v>0</v>
      </c>
      <c r="N2033" s="3">
        <v>0</v>
      </c>
      <c r="O2033" s="3">
        <v>10000</v>
      </c>
      <c r="P2033" s="3">
        <v>277.77777777777777</v>
      </c>
    </row>
    <row r="2034" spans="1:16" x14ac:dyDescent="0.2">
      <c r="A2034" s="2" t="s">
        <v>215</v>
      </c>
      <c r="B2034" s="2" t="s">
        <v>2513</v>
      </c>
      <c r="C2034" s="2" t="s">
        <v>2514</v>
      </c>
      <c r="D2034" s="2" t="s">
        <v>2786</v>
      </c>
      <c r="E2034" s="3">
        <v>82793.350000000006</v>
      </c>
      <c r="F2034" s="3">
        <v>2299.8152777777777</v>
      </c>
      <c r="G2034" s="3">
        <v>69775</v>
      </c>
      <c r="H2034" s="3">
        <v>1938.1944444444443</v>
      </c>
      <c r="I2034" s="3">
        <v>881.2</v>
      </c>
      <c r="J2034" s="3">
        <v>24.477777777777778</v>
      </c>
      <c r="K2034" s="3">
        <v>2137.15</v>
      </c>
      <c r="L2034" s="3">
        <v>59.365277777777777</v>
      </c>
      <c r="M2034" s="3">
        <v>0</v>
      </c>
      <c r="N2034" s="3">
        <v>0</v>
      </c>
      <c r="O2034" s="3">
        <v>10000</v>
      </c>
      <c r="P2034" s="3">
        <v>277.77777777777777</v>
      </c>
    </row>
    <row r="2035" spans="1:16" x14ac:dyDescent="0.2">
      <c r="A2035" s="2" t="s">
        <v>215</v>
      </c>
      <c r="B2035" s="2" t="s">
        <v>2515</v>
      </c>
      <c r="C2035" s="2" t="s">
        <v>474</v>
      </c>
      <c r="D2035" s="2" t="s">
        <v>2786</v>
      </c>
      <c r="E2035" s="3">
        <v>82793.350000000006</v>
      </c>
      <c r="F2035" s="3">
        <v>2299.8152777777777</v>
      </c>
      <c r="G2035" s="3">
        <v>69775</v>
      </c>
      <c r="H2035" s="3">
        <v>1938.1944444444443</v>
      </c>
      <c r="I2035" s="3">
        <v>881.2</v>
      </c>
      <c r="J2035" s="3">
        <v>24.477777777777778</v>
      </c>
      <c r="K2035" s="3">
        <v>2137.15</v>
      </c>
      <c r="L2035" s="3">
        <v>59.365277777777777</v>
      </c>
      <c r="M2035" s="3">
        <v>0</v>
      </c>
      <c r="N2035" s="3">
        <v>0</v>
      </c>
      <c r="O2035" s="3">
        <v>10000</v>
      </c>
      <c r="P2035" s="3">
        <v>277.77777777777777</v>
      </c>
    </row>
    <row r="2036" spans="1:16" x14ac:dyDescent="0.2">
      <c r="A2036" s="2" t="s">
        <v>215</v>
      </c>
      <c r="B2036" s="2" t="s">
        <v>2150</v>
      </c>
      <c r="C2036" s="2" t="s">
        <v>2516</v>
      </c>
      <c r="D2036" s="2" t="s">
        <v>2786</v>
      </c>
      <c r="E2036" s="3">
        <v>82793.350000000006</v>
      </c>
      <c r="F2036" s="3">
        <v>2299.8152777777777</v>
      </c>
      <c r="G2036" s="3">
        <v>69775</v>
      </c>
      <c r="H2036" s="3">
        <v>1938.1944444444443</v>
      </c>
      <c r="I2036" s="3">
        <v>881.2</v>
      </c>
      <c r="J2036" s="3">
        <v>24.477777777777778</v>
      </c>
      <c r="K2036" s="3">
        <v>2137.15</v>
      </c>
      <c r="L2036" s="3">
        <v>59.365277777777777</v>
      </c>
      <c r="M2036" s="3">
        <v>0</v>
      </c>
      <c r="N2036" s="3">
        <v>0</v>
      </c>
      <c r="O2036" s="3">
        <v>10000</v>
      </c>
      <c r="P2036" s="3">
        <v>277.77777777777777</v>
      </c>
    </row>
    <row r="2037" spans="1:16" x14ac:dyDescent="0.2">
      <c r="A2037" s="2" t="s">
        <v>215</v>
      </c>
      <c r="B2037" s="2" t="s">
        <v>2517</v>
      </c>
      <c r="C2037" s="2" t="s">
        <v>1451</v>
      </c>
      <c r="D2037" s="2" t="s">
        <v>2786</v>
      </c>
      <c r="E2037" s="3">
        <v>82793.350000000006</v>
      </c>
      <c r="F2037" s="3">
        <v>2299.8152777777777</v>
      </c>
      <c r="G2037" s="3">
        <v>69775</v>
      </c>
      <c r="H2037" s="3">
        <v>1938.1944444444443</v>
      </c>
      <c r="I2037" s="3">
        <v>881.2</v>
      </c>
      <c r="J2037" s="3">
        <v>24.477777777777778</v>
      </c>
      <c r="K2037" s="3">
        <v>2137.15</v>
      </c>
      <c r="L2037" s="3">
        <v>59.365277777777777</v>
      </c>
      <c r="M2037" s="3">
        <v>0</v>
      </c>
      <c r="N2037" s="3">
        <v>0</v>
      </c>
      <c r="O2037" s="3">
        <v>10000</v>
      </c>
      <c r="P2037" s="3">
        <v>277.77777777777777</v>
      </c>
    </row>
    <row r="2038" spans="1:16" x14ac:dyDescent="0.2">
      <c r="A2038" s="2" t="s">
        <v>215</v>
      </c>
      <c r="B2038" s="2" t="s">
        <v>2518</v>
      </c>
      <c r="C2038" s="2" t="s">
        <v>2519</v>
      </c>
      <c r="D2038" s="2" t="s">
        <v>2786</v>
      </c>
      <c r="E2038" s="3">
        <v>82793.350000000006</v>
      </c>
      <c r="F2038" s="3">
        <v>2299.8152777777777</v>
      </c>
      <c r="G2038" s="3">
        <v>69775</v>
      </c>
      <c r="H2038" s="3">
        <v>1938.1944444444443</v>
      </c>
      <c r="I2038" s="3">
        <v>881.2</v>
      </c>
      <c r="J2038" s="3">
        <v>24.477777777777778</v>
      </c>
      <c r="K2038" s="3">
        <v>2137.15</v>
      </c>
      <c r="L2038" s="3">
        <v>59.365277777777777</v>
      </c>
      <c r="M2038" s="3">
        <v>0</v>
      </c>
      <c r="N2038" s="3">
        <v>0</v>
      </c>
      <c r="O2038" s="3">
        <v>10000</v>
      </c>
      <c r="P2038" s="3">
        <v>277.77777777777777</v>
      </c>
    </row>
    <row r="2039" spans="1:16" x14ac:dyDescent="0.2">
      <c r="A2039" s="2" t="s">
        <v>215</v>
      </c>
      <c r="B2039" s="2" t="s">
        <v>2520</v>
      </c>
      <c r="C2039" s="2" t="s">
        <v>1095</v>
      </c>
      <c r="D2039" s="2" t="s">
        <v>2786</v>
      </c>
      <c r="E2039" s="3">
        <v>82793.350000000006</v>
      </c>
      <c r="F2039" s="3">
        <v>2299.8152777777777</v>
      </c>
      <c r="G2039" s="3">
        <v>69775</v>
      </c>
      <c r="H2039" s="3">
        <v>1938.1944444444443</v>
      </c>
      <c r="I2039" s="3">
        <v>881.2</v>
      </c>
      <c r="J2039" s="3">
        <v>24.477777777777778</v>
      </c>
      <c r="K2039" s="3">
        <v>2137.15</v>
      </c>
      <c r="L2039" s="3">
        <v>59.365277777777777</v>
      </c>
      <c r="M2039" s="3">
        <v>0</v>
      </c>
      <c r="N2039" s="3">
        <v>0</v>
      </c>
      <c r="O2039" s="3">
        <v>10000</v>
      </c>
      <c r="P2039" s="3">
        <v>277.77777777777777</v>
      </c>
    </row>
    <row r="2040" spans="1:16" x14ac:dyDescent="0.2">
      <c r="A2040" s="2" t="s">
        <v>216</v>
      </c>
      <c r="B2040" s="2" t="s">
        <v>911</v>
      </c>
      <c r="C2040" s="2" t="s">
        <v>912</v>
      </c>
      <c r="D2040" s="2" t="s">
        <v>72</v>
      </c>
      <c r="E2040" s="3">
        <v>92280.98</v>
      </c>
      <c r="F2040" s="3">
        <v>46140.49</v>
      </c>
      <c r="G2040" s="3">
        <v>76424.179999999993</v>
      </c>
      <c r="H2040" s="3">
        <v>38212.089999999997</v>
      </c>
      <c r="I2040" s="3">
        <v>8656.7999999999993</v>
      </c>
      <c r="J2040" s="3">
        <v>4328.3999999999996</v>
      </c>
      <c r="K2040" s="3">
        <v>7200</v>
      </c>
      <c r="L2040" s="3">
        <v>3600</v>
      </c>
      <c r="M2040" s="3">
        <v>0</v>
      </c>
      <c r="N2040" s="3">
        <v>0</v>
      </c>
      <c r="O2040" s="3">
        <v>0</v>
      </c>
      <c r="P2040" s="3">
        <v>0</v>
      </c>
    </row>
    <row r="2041" spans="1:16" x14ac:dyDescent="0.2">
      <c r="A2041" s="2" t="s">
        <v>216</v>
      </c>
      <c r="B2041" s="2" t="s">
        <v>2521</v>
      </c>
      <c r="C2041" s="2" t="s">
        <v>953</v>
      </c>
      <c r="D2041" s="2" t="s">
        <v>72</v>
      </c>
      <c r="E2041" s="3">
        <v>92280.98</v>
      </c>
      <c r="F2041" s="3">
        <v>46140.49</v>
      </c>
      <c r="G2041" s="3">
        <v>76424.179999999993</v>
      </c>
      <c r="H2041" s="3">
        <v>38212.089999999997</v>
      </c>
      <c r="I2041" s="3">
        <v>8656.7999999999993</v>
      </c>
      <c r="J2041" s="3">
        <v>4328.3999999999996</v>
      </c>
      <c r="K2041" s="3">
        <v>7200</v>
      </c>
      <c r="L2041" s="3">
        <v>3600</v>
      </c>
      <c r="M2041" s="3">
        <v>0</v>
      </c>
      <c r="N2041" s="3">
        <v>0</v>
      </c>
      <c r="O2041" s="3">
        <v>0</v>
      </c>
      <c r="P2041" s="3">
        <v>0</v>
      </c>
    </row>
    <row r="2042" spans="1:16" x14ac:dyDescent="0.2">
      <c r="A2042" s="2" t="s">
        <v>217</v>
      </c>
      <c r="B2042" s="2" t="s">
        <v>1402</v>
      </c>
      <c r="C2042" s="2" t="s">
        <v>2522</v>
      </c>
      <c r="D2042" s="2" t="s">
        <v>15</v>
      </c>
      <c r="E2042" s="3">
        <v>279787</v>
      </c>
      <c r="F2042" s="3">
        <v>7771.8611111111113</v>
      </c>
      <c r="G2042" s="3">
        <v>81457</v>
      </c>
      <c r="H2042" s="3">
        <v>2262.6944444444443</v>
      </c>
      <c r="I2042" s="3">
        <v>13270</v>
      </c>
      <c r="J2042" s="3">
        <v>368.61111111111109</v>
      </c>
      <c r="K2042" s="3">
        <v>0</v>
      </c>
      <c r="L2042" s="3">
        <v>0</v>
      </c>
      <c r="M2042" s="3">
        <v>0</v>
      </c>
      <c r="N2042" s="3">
        <v>0</v>
      </c>
      <c r="O2042" s="3">
        <v>185060</v>
      </c>
      <c r="P2042" s="3">
        <v>5140.5555555555557</v>
      </c>
    </row>
    <row r="2043" spans="1:16" x14ac:dyDescent="0.2">
      <c r="A2043" s="2" t="s">
        <v>217</v>
      </c>
      <c r="B2043" s="2" t="s">
        <v>2523</v>
      </c>
      <c r="C2043" s="2" t="s">
        <v>674</v>
      </c>
      <c r="D2043" s="2" t="s">
        <v>15</v>
      </c>
      <c r="E2043" s="3">
        <v>279787</v>
      </c>
      <c r="F2043" s="3">
        <v>7771.8611111111113</v>
      </c>
      <c r="G2043" s="3">
        <v>81457</v>
      </c>
      <c r="H2043" s="3">
        <v>2262.6944444444443</v>
      </c>
      <c r="I2043" s="3">
        <v>13270</v>
      </c>
      <c r="J2043" s="3">
        <v>368.61111111111109</v>
      </c>
      <c r="K2043" s="3">
        <v>0</v>
      </c>
      <c r="L2043" s="3">
        <v>0</v>
      </c>
      <c r="M2043" s="3">
        <v>0</v>
      </c>
      <c r="N2043" s="3">
        <v>0</v>
      </c>
      <c r="O2043" s="3">
        <v>185060</v>
      </c>
      <c r="P2043" s="3">
        <v>5140.5555555555557</v>
      </c>
    </row>
    <row r="2044" spans="1:16" x14ac:dyDescent="0.2">
      <c r="A2044" s="2" t="s">
        <v>217</v>
      </c>
      <c r="B2044" s="2" t="s">
        <v>2002</v>
      </c>
      <c r="C2044" s="2" t="s">
        <v>649</v>
      </c>
      <c r="D2044" s="2" t="s">
        <v>15</v>
      </c>
      <c r="E2044" s="3">
        <v>279787</v>
      </c>
      <c r="F2044" s="3">
        <v>7771.8611111111113</v>
      </c>
      <c r="G2044" s="3">
        <v>81457</v>
      </c>
      <c r="H2044" s="3">
        <v>2262.6944444444443</v>
      </c>
      <c r="I2044" s="3">
        <v>13270</v>
      </c>
      <c r="J2044" s="3">
        <v>368.61111111111109</v>
      </c>
      <c r="K2044" s="3">
        <v>0</v>
      </c>
      <c r="L2044" s="3">
        <v>0</v>
      </c>
      <c r="M2044" s="3">
        <v>0</v>
      </c>
      <c r="N2044" s="3">
        <v>0</v>
      </c>
      <c r="O2044" s="3">
        <v>185060</v>
      </c>
      <c r="P2044" s="3">
        <v>5140.5555555555557</v>
      </c>
    </row>
    <row r="2045" spans="1:16" x14ac:dyDescent="0.2">
      <c r="A2045" s="2" t="s">
        <v>217</v>
      </c>
      <c r="B2045" s="2" t="s">
        <v>1809</v>
      </c>
      <c r="C2045" s="2" t="s">
        <v>1685</v>
      </c>
      <c r="D2045" s="2" t="s">
        <v>15</v>
      </c>
      <c r="E2045" s="3">
        <v>279787</v>
      </c>
      <c r="F2045" s="3">
        <v>7771.8611111111113</v>
      </c>
      <c r="G2045" s="3">
        <v>81457</v>
      </c>
      <c r="H2045" s="3">
        <v>2262.6944444444443</v>
      </c>
      <c r="I2045" s="3">
        <v>13270</v>
      </c>
      <c r="J2045" s="3">
        <v>368.61111111111109</v>
      </c>
      <c r="K2045" s="3">
        <v>0</v>
      </c>
      <c r="L2045" s="3">
        <v>0</v>
      </c>
      <c r="M2045" s="3">
        <v>0</v>
      </c>
      <c r="N2045" s="3">
        <v>0</v>
      </c>
      <c r="O2045" s="3">
        <v>185060</v>
      </c>
      <c r="P2045" s="3">
        <v>5140.5555555555557</v>
      </c>
    </row>
    <row r="2046" spans="1:16" x14ac:dyDescent="0.2">
      <c r="A2046" s="2" t="s">
        <v>217</v>
      </c>
      <c r="B2046" s="2" t="s">
        <v>557</v>
      </c>
      <c r="C2046" s="2" t="s">
        <v>1208</v>
      </c>
      <c r="D2046" s="2" t="s">
        <v>15</v>
      </c>
      <c r="E2046" s="3">
        <v>279787</v>
      </c>
      <c r="F2046" s="3">
        <v>7771.8611111111113</v>
      </c>
      <c r="G2046" s="3">
        <v>81457</v>
      </c>
      <c r="H2046" s="3">
        <v>2262.6944444444443</v>
      </c>
      <c r="I2046" s="3">
        <v>13270</v>
      </c>
      <c r="J2046" s="3">
        <v>368.61111111111109</v>
      </c>
      <c r="K2046" s="3">
        <v>0</v>
      </c>
      <c r="L2046" s="3">
        <v>0</v>
      </c>
      <c r="M2046" s="3">
        <v>0</v>
      </c>
      <c r="N2046" s="3">
        <v>0</v>
      </c>
      <c r="O2046" s="3">
        <v>185060</v>
      </c>
      <c r="P2046" s="3">
        <v>5140.5555555555557</v>
      </c>
    </row>
    <row r="2047" spans="1:16" x14ac:dyDescent="0.2">
      <c r="A2047" s="2" t="s">
        <v>217</v>
      </c>
      <c r="B2047" s="2" t="s">
        <v>1329</v>
      </c>
      <c r="C2047" s="2" t="s">
        <v>1330</v>
      </c>
      <c r="D2047" s="2" t="s">
        <v>15</v>
      </c>
      <c r="E2047" s="3">
        <v>279787</v>
      </c>
      <c r="F2047" s="3">
        <v>7771.8611111111113</v>
      </c>
      <c r="G2047" s="3">
        <v>81457</v>
      </c>
      <c r="H2047" s="3">
        <v>2262.6944444444443</v>
      </c>
      <c r="I2047" s="3">
        <v>13270</v>
      </c>
      <c r="J2047" s="3">
        <v>368.61111111111109</v>
      </c>
      <c r="K2047" s="3">
        <v>0</v>
      </c>
      <c r="L2047" s="3">
        <v>0</v>
      </c>
      <c r="M2047" s="3">
        <v>0</v>
      </c>
      <c r="N2047" s="3">
        <v>0</v>
      </c>
      <c r="O2047" s="3">
        <v>185060</v>
      </c>
      <c r="P2047" s="3">
        <v>5140.5555555555557</v>
      </c>
    </row>
    <row r="2048" spans="1:16" x14ac:dyDescent="0.2">
      <c r="A2048" s="2" t="s">
        <v>217</v>
      </c>
      <c r="B2048" s="2" t="s">
        <v>2524</v>
      </c>
      <c r="C2048" s="2" t="s">
        <v>357</v>
      </c>
      <c r="D2048" s="2" t="s">
        <v>15</v>
      </c>
      <c r="E2048" s="3">
        <v>279787</v>
      </c>
      <c r="F2048" s="3">
        <v>7771.8611111111113</v>
      </c>
      <c r="G2048" s="3">
        <v>81457</v>
      </c>
      <c r="H2048" s="3">
        <v>2262.6944444444443</v>
      </c>
      <c r="I2048" s="3">
        <v>13270</v>
      </c>
      <c r="J2048" s="3">
        <v>368.61111111111109</v>
      </c>
      <c r="K2048" s="3">
        <v>0</v>
      </c>
      <c r="L2048" s="3">
        <v>0</v>
      </c>
      <c r="M2048" s="3">
        <v>0</v>
      </c>
      <c r="N2048" s="3">
        <v>0</v>
      </c>
      <c r="O2048" s="3">
        <v>185060</v>
      </c>
      <c r="P2048" s="3">
        <v>5140.5555555555557</v>
      </c>
    </row>
    <row r="2049" spans="1:16" x14ac:dyDescent="0.2">
      <c r="A2049" s="2" t="s">
        <v>217</v>
      </c>
      <c r="B2049" s="2" t="s">
        <v>2525</v>
      </c>
      <c r="C2049" s="2" t="s">
        <v>2526</v>
      </c>
      <c r="D2049" s="2" t="s">
        <v>15</v>
      </c>
      <c r="E2049" s="3">
        <v>279787</v>
      </c>
      <c r="F2049" s="3">
        <v>7771.8611111111113</v>
      </c>
      <c r="G2049" s="3">
        <v>81457</v>
      </c>
      <c r="H2049" s="3">
        <v>2262.6944444444443</v>
      </c>
      <c r="I2049" s="3">
        <v>13270</v>
      </c>
      <c r="J2049" s="3">
        <v>368.61111111111109</v>
      </c>
      <c r="K2049" s="3">
        <v>0</v>
      </c>
      <c r="L2049" s="3">
        <v>0</v>
      </c>
      <c r="M2049" s="3">
        <v>0</v>
      </c>
      <c r="N2049" s="3">
        <v>0</v>
      </c>
      <c r="O2049" s="3">
        <v>185060</v>
      </c>
      <c r="P2049" s="3">
        <v>5140.5555555555557</v>
      </c>
    </row>
    <row r="2050" spans="1:16" x14ac:dyDescent="0.2">
      <c r="A2050" s="2" t="s">
        <v>217</v>
      </c>
      <c r="B2050" s="2" t="s">
        <v>2527</v>
      </c>
      <c r="C2050" s="2" t="s">
        <v>315</v>
      </c>
      <c r="D2050" s="2" t="s">
        <v>15</v>
      </c>
      <c r="E2050" s="3">
        <v>279787</v>
      </c>
      <c r="F2050" s="3">
        <v>7771.8611111111113</v>
      </c>
      <c r="G2050" s="3">
        <v>81457</v>
      </c>
      <c r="H2050" s="3">
        <v>2262.6944444444443</v>
      </c>
      <c r="I2050" s="3">
        <v>13270</v>
      </c>
      <c r="J2050" s="3">
        <v>368.61111111111109</v>
      </c>
      <c r="K2050" s="3">
        <v>0</v>
      </c>
      <c r="L2050" s="3">
        <v>0</v>
      </c>
      <c r="M2050" s="3">
        <v>0</v>
      </c>
      <c r="N2050" s="3">
        <v>0</v>
      </c>
      <c r="O2050" s="3">
        <v>185060</v>
      </c>
      <c r="P2050" s="3">
        <v>5140.5555555555557</v>
      </c>
    </row>
    <row r="2051" spans="1:16" x14ac:dyDescent="0.2">
      <c r="A2051" s="2" t="s">
        <v>217</v>
      </c>
      <c r="B2051" s="2" t="s">
        <v>2528</v>
      </c>
      <c r="C2051" s="2" t="s">
        <v>498</v>
      </c>
      <c r="D2051" s="2" t="s">
        <v>15</v>
      </c>
      <c r="E2051" s="3">
        <v>279787</v>
      </c>
      <c r="F2051" s="3">
        <v>7771.8611111111113</v>
      </c>
      <c r="G2051" s="3">
        <v>81457</v>
      </c>
      <c r="H2051" s="3">
        <v>2262.6944444444443</v>
      </c>
      <c r="I2051" s="3">
        <v>13270</v>
      </c>
      <c r="J2051" s="3">
        <v>368.61111111111109</v>
      </c>
      <c r="K2051" s="3">
        <v>0</v>
      </c>
      <c r="L2051" s="3">
        <v>0</v>
      </c>
      <c r="M2051" s="3">
        <v>0</v>
      </c>
      <c r="N2051" s="3">
        <v>0</v>
      </c>
      <c r="O2051" s="3">
        <v>185060</v>
      </c>
      <c r="P2051" s="3">
        <v>5140.5555555555557</v>
      </c>
    </row>
    <row r="2052" spans="1:16" x14ac:dyDescent="0.2">
      <c r="A2052" s="2" t="s">
        <v>217</v>
      </c>
      <c r="B2052" s="2" t="s">
        <v>864</v>
      </c>
      <c r="C2052" s="2" t="s">
        <v>624</v>
      </c>
      <c r="D2052" s="2" t="s">
        <v>15</v>
      </c>
      <c r="E2052" s="3">
        <v>279787</v>
      </c>
      <c r="F2052" s="3">
        <v>7771.8611111111113</v>
      </c>
      <c r="G2052" s="3">
        <v>81457</v>
      </c>
      <c r="H2052" s="3">
        <v>2262.6944444444443</v>
      </c>
      <c r="I2052" s="3">
        <v>13270</v>
      </c>
      <c r="J2052" s="3">
        <v>368.61111111111109</v>
      </c>
      <c r="K2052" s="3">
        <v>0</v>
      </c>
      <c r="L2052" s="3">
        <v>0</v>
      </c>
      <c r="M2052" s="3">
        <v>0</v>
      </c>
      <c r="N2052" s="3">
        <v>0</v>
      </c>
      <c r="O2052" s="3">
        <v>185060</v>
      </c>
      <c r="P2052" s="3">
        <v>5140.5555555555557</v>
      </c>
    </row>
    <row r="2053" spans="1:16" x14ac:dyDescent="0.2">
      <c r="A2053" s="2" t="s">
        <v>217</v>
      </c>
      <c r="B2053" s="2" t="s">
        <v>2529</v>
      </c>
      <c r="C2053" s="2" t="s">
        <v>2530</v>
      </c>
      <c r="D2053" s="2" t="s">
        <v>15</v>
      </c>
      <c r="E2053" s="3">
        <v>279787</v>
      </c>
      <c r="F2053" s="3">
        <v>7771.8611111111113</v>
      </c>
      <c r="G2053" s="3">
        <v>81457</v>
      </c>
      <c r="H2053" s="3">
        <v>2262.6944444444443</v>
      </c>
      <c r="I2053" s="3">
        <v>13270</v>
      </c>
      <c r="J2053" s="3">
        <v>368.61111111111109</v>
      </c>
      <c r="K2053" s="3">
        <v>0</v>
      </c>
      <c r="L2053" s="3">
        <v>0</v>
      </c>
      <c r="M2053" s="3">
        <v>0</v>
      </c>
      <c r="N2053" s="3">
        <v>0</v>
      </c>
      <c r="O2053" s="3">
        <v>185060</v>
      </c>
      <c r="P2053" s="3">
        <v>5140.5555555555557</v>
      </c>
    </row>
    <row r="2054" spans="1:16" x14ac:dyDescent="0.2">
      <c r="A2054" s="2" t="s">
        <v>217</v>
      </c>
      <c r="B2054" s="2" t="s">
        <v>2531</v>
      </c>
      <c r="C2054" s="2" t="s">
        <v>1090</v>
      </c>
      <c r="D2054" s="2" t="s">
        <v>15</v>
      </c>
      <c r="E2054" s="3">
        <v>279787</v>
      </c>
      <c r="F2054" s="3">
        <v>7771.8611111111113</v>
      </c>
      <c r="G2054" s="3">
        <v>81457</v>
      </c>
      <c r="H2054" s="3">
        <v>2262.6944444444443</v>
      </c>
      <c r="I2054" s="3">
        <v>13270</v>
      </c>
      <c r="J2054" s="3">
        <v>368.61111111111109</v>
      </c>
      <c r="K2054" s="3">
        <v>0</v>
      </c>
      <c r="L2054" s="3">
        <v>0</v>
      </c>
      <c r="M2054" s="3">
        <v>0</v>
      </c>
      <c r="N2054" s="3">
        <v>0</v>
      </c>
      <c r="O2054" s="3">
        <v>185060</v>
      </c>
      <c r="P2054" s="3">
        <v>5140.5555555555557</v>
      </c>
    </row>
    <row r="2055" spans="1:16" x14ac:dyDescent="0.2">
      <c r="A2055" s="2" t="s">
        <v>217</v>
      </c>
      <c r="B2055" s="2" t="s">
        <v>2532</v>
      </c>
      <c r="C2055" s="2" t="s">
        <v>311</v>
      </c>
      <c r="D2055" s="2" t="s">
        <v>15</v>
      </c>
      <c r="E2055" s="3">
        <v>279787</v>
      </c>
      <c r="F2055" s="3">
        <v>7771.8611111111113</v>
      </c>
      <c r="G2055" s="3">
        <v>81457</v>
      </c>
      <c r="H2055" s="3">
        <v>2262.6944444444443</v>
      </c>
      <c r="I2055" s="3">
        <v>13270</v>
      </c>
      <c r="J2055" s="3">
        <v>368.61111111111109</v>
      </c>
      <c r="K2055" s="3">
        <v>0</v>
      </c>
      <c r="L2055" s="3">
        <v>0</v>
      </c>
      <c r="M2055" s="3">
        <v>0</v>
      </c>
      <c r="N2055" s="3">
        <v>0</v>
      </c>
      <c r="O2055" s="3">
        <v>185060</v>
      </c>
      <c r="P2055" s="3">
        <v>5140.5555555555557</v>
      </c>
    </row>
    <row r="2056" spans="1:16" x14ac:dyDescent="0.2">
      <c r="A2056" s="2" t="s">
        <v>217</v>
      </c>
      <c r="B2056" s="2" t="s">
        <v>1366</v>
      </c>
      <c r="C2056" s="2" t="s">
        <v>1090</v>
      </c>
      <c r="D2056" s="2" t="s">
        <v>15</v>
      </c>
      <c r="E2056" s="3">
        <v>279787</v>
      </c>
      <c r="F2056" s="3">
        <v>7771.8611111111113</v>
      </c>
      <c r="G2056" s="3">
        <v>81457</v>
      </c>
      <c r="H2056" s="3">
        <v>2262.6944444444443</v>
      </c>
      <c r="I2056" s="3">
        <v>13270</v>
      </c>
      <c r="J2056" s="3">
        <v>368.61111111111109</v>
      </c>
      <c r="K2056" s="3">
        <v>0</v>
      </c>
      <c r="L2056" s="3">
        <v>0</v>
      </c>
      <c r="M2056" s="3">
        <v>0</v>
      </c>
      <c r="N2056" s="3">
        <v>0</v>
      </c>
      <c r="O2056" s="3">
        <v>185060</v>
      </c>
      <c r="P2056" s="3">
        <v>5140.5555555555557</v>
      </c>
    </row>
    <row r="2057" spans="1:16" x14ac:dyDescent="0.2">
      <c r="A2057" s="2" t="s">
        <v>217</v>
      </c>
      <c r="B2057" s="2" t="s">
        <v>1360</v>
      </c>
      <c r="C2057" s="2" t="s">
        <v>662</v>
      </c>
      <c r="D2057" s="2" t="s">
        <v>15</v>
      </c>
      <c r="E2057" s="3">
        <v>279787</v>
      </c>
      <c r="F2057" s="3">
        <v>7771.8611111111113</v>
      </c>
      <c r="G2057" s="3">
        <v>81457</v>
      </c>
      <c r="H2057" s="3">
        <v>2262.6944444444443</v>
      </c>
      <c r="I2057" s="3">
        <v>13270</v>
      </c>
      <c r="J2057" s="3">
        <v>368.61111111111109</v>
      </c>
      <c r="K2057" s="3">
        <v>0</v>
      </c>
      <c r="L2057" s="3">
        <v>0</v>
      </c>
      <c r="M2057" s="3">
        <v>0</v>
      </c>
      <c r="N2057" s="3">
        <v>0</v>
      </c>
      <c r="O2057" s="3">
        <v>185060</v>
      </c>
      <c r="P2057" s="3">
        <v>5140.5555555555557</v>
      </c>
    </row>
    <row r="2058" spans="1:16" x14ac:dyDescent="0.2">
      <c r="A2058" s="2" t="s">
        <v>217</v>
      </c>
      <c r="B2058" s="2" t="s">
        <v>2533</v>
      </c>
      <c r="C2058" s="2" t="s">
        <v>1002</v>
      </c>
      <c r="D2058" s="2" t="s">
        <v>15</v>
      </c>
      <c r="E2058" s="3">
        <v>279787</v>
      </c>
      <c r="F2058" s="3">
        <v>7771.8611111111113</v>
      </c>
      <c r="G2058" s="3">
        <v>81457</v>
      </c>
      <c r="H2058" s="3">
        <v>2262.6944444444443</v>
      </c>
      <c r="I2058" s="3">
        <v>13270</v>
      </c>
      <c r="J2058" s="3">
        <v>368.61111111111109</v>
      </c>
      <c r="K2058" s="3">
        <v>0</v>
      </c>
      <c r="L2058" s="3">
        <v>0</v>
      </c>
      <c r="M2058" s="3">
        <v>0</v>
      </c>
      <c r="N2058" s="3">
        <v>0</v>
      </c>
      <c r="O2058" s="3">
        <v>185060</v>
      </c>
      <c r="P2058" s="3">
        <v>5140.5555555555557</v>
      </c>
    </row>
    <row r="2059" spans="1:16" x14ac:dyDescent="0.2">
      <c r="A2059" s="2" t="s">
        <v>217</v>
      </c>
      <c r="B2059" s="2" t="s">
        <v>2534</v>
      </c>
      <c r="C2059" s="2" t="s">
        <v>1239</v>
      </c>
      <c r="D2059" s="2" t="s">
        <v>15</v>
      </c>
      <c r="E2059" s="3">
        <v>279787</v>
      </c>
      <c r="F2059" s="3">
        <v>7771.8611111111113</v>
      </c>
      <c r="G2059" s="3">
        <v>81457</v>
      </c>
      <c r="H2059" s="3">
        <v>2262.6944444444443</v>
      </c>
      <c r="I2059" s="3">
        <v>13270</v>
      </c>
      <c r="J2059" s="3">
        <v>368.61111111111109</v>
      </c>
      <c r="K2059" s="3">
        <v>0</v>
      </c>
      <c r="L2059" s="3">
        <v>0</v>
      </c>
      <c r="M2059" s="3">
        <v>0</v>
      </c>
      <c r="N2059" s="3">
        <v>0</v>
      </c>
      <c r="O2059" s="3">
        <v>185060</v>
      </c>
      <c r="P2059" s="3">
        <v>5140.5555555555557</v>
      </c>
    </row>
    <row r="2060" spans="1:16" x14ac:dyDescent="0.2">
      <c r="A2060" s="2" t="s">
        <v>217</v>
      </c>
      <c r="B2060" s="2" t="s">
        <v>279</v>
      </c>
      <c r="C2060" s="2" t="s">
        <v>1245</v>
      </c>
      <c r="D2060" s="2" t="s">
        <v>15</v>
      </c>
      <c r="E2060" s="3">
        <v>279787</v>
      </c>
      <c r="F2060" s="3">
        <v>7771.8611111111113</v>
      </c>
      <c r="G2060" s="3">
        <v>81457</v>
      </c>
      <c r="H2060" s="3">
        <v>2262.6944444444443</v>
      </c>
      <c r="I2060" s="3">
        <v>13270</v>
      </c>
      <c r="J2060" s="3">
        <v>368.61111111111109</v>
      </c>
      <c r="K2060" s="3">
        <v>0</v>
      </c>
      <c r="L2060" s="3">
        <v>0</v>
      </c>
      <c r="M2060" s="3">
        <v>0</v>
      </c>
      <c r="N2060" s="3">
        <v>0</v>
      </c>
      <c r="O2060" s="3">
        <v>185060</v>
      </c>
      <c r="P2060" s="3">
        <v>5140.5555555555557</v>
      </c>
    </row>
    <row r="2061" spans="1:16" x14ac:dyDescent="0.2">
      <c r="A2061" s="2" t="s">
        <v>217</v>
      </c>
      <c r="B2061" s="2" t="s">
        <v>2535</v>
      </c>
      <c r="C2061" s="2" t="s">
        <v>2536</v>
      </c>
      <c r="D2061" s="2" t="s">
        <v>15</v>
      </c>
      <c r="E2061" s="3">
        <v>279787</v>
      </c>
      <c r="F2061" s="3">
        <v>7771.8611111111113</v>
      </c>
      <c r="G2061" s="3">
        <v>81457</v>
      </c>
      <c r="H2061" s="3">
        <v>2262.6944444444443</v>
      </c>
      <c r="I2061" s="3">
        <v>13270</v>
      </c>
      <c r="J2061" s="3">
        <v>368.61111111111109</v>
      </c>
      <c r="K2061" s="3">
        <v>0</v>
      </c>
      <c r="L2061" s="3">
        <v>0</v>
      </c>
      <c r="M2061" s="3">
        <v>0</v>
      </c>
      <c r="N2061" s="3">
        <v>0</v>
      </c>
      <c r="O2061" s="3">
        <v>185060</v>
      </c>
      <c r="P2061" s="3">
        <v>5140.5555555555557</v>
      </c>
    </row>
    <row r="2062" spans="1:16" x14ac:dyDescent="0.2">
      <c r="A2062" s="2" t="s">
        <v>217</v>
      </c>
      <c r="B2062" s="2" t="s">
        <v>2537</v>
      </c>
      <c r="C2062" s="2" t="s">
        <v>2538</v>
      </c>
      <c r="D2062" s="2" t="s">
        <v>15</v>
      </c>
      <c r="E2062" s="3">
        <v>279787</v>
      </c>
      <c r="F2062" s="3">
        <v>7771.8611111111113</v>
      </c>
      <c r="G2062" s="3">
        <v>81457</v>
      </c>
      <c r="H2062" s="3">
        <v>2262.6944444444443</v>
      </c>
      <c r="I2062" s="3">
        <v>13270</v>
      </c>
      <c r="J2062" s="3">
        <v>368.61111111111109</v>
      </c>
      <c r="K2062" s="3">
        <v>0</v>
      </c>
      <c r="L2062" s="3">
        <v>0</v>
      </c>
      <c r="M2062" s="3">
        <v>0</v>
      </c>
      <c r="N2062" s="3">
        <v>0</v>
      </c>
      <c r="O2062" s="3">
        <v>185060</v>
      </c>
      <c r="P2062" s="3">
        <v>5140.5555555555557</v>
      </c>
    </row>
    <row r="2063" spans="1:16" x14ac:dyDescent="0.2">
      <c r="A2063" s="2" t="s">
        <v>217</v>
      </c>
      <c r="B2063" s="2" t="s">
        <v>2539</v>
      </c>
      <c r="C2063" s="2" t="s">
        <v>462</v>
      </c>
      <c r="D2063" s="2" t="s">
        <v>15</v>
      </c>
      <c r="E2063" s="3">
        <v>279787</v>
      </c>
      <c r="F2063" s="3">
        <v>7771.8611111111113</v>
      </c>
      <c r="G2063" s="3">
        <v>81457</v>
      </c>
      <c r="H2063" s="3">
        <v>2262.6944444444443</v>
      </c>
      <c r="I2063" s="3">
        <v>13270</v>
      </c>
      <c r="J2063" s="3">
        <v>368.61111111111109</v>
      </c>
      <c r="K2063" s="3">
        <v>0</v>
      </c>
      <c r="L2063" s="3">
        <v>0</v>
      </c>
      <c r="M2063" s="3">
        <v>0</v>
      </c>
      <c r="N2063" s="3">
        <v>0</v>
      </c>
      <c r="O2063" s="3">
        <v>185060</v>
      </c>
      <c r="P2063" s="3">
        <v>5140.5555555555557</v>
      </c>
    </row>
    <row r="2064" spans="1:16" x14ac:dyDescent="0.2">
      <c r="A2064" s="2" t="s">
        <v>217</v>
      </c>
      <c r="B2064" s="2" t="s">
        <v>2540</v>
      </c>
      <c r="C2064" s="2" t="s">
        <v>2541</v>
      </c>
      <c r="D2064" s="2" t="s">
        <v>15</v>
      </c>
      <c r="E2064" s="3">
        <v>279787</v>
      </c>
      <c r="F2064" s="3">
        <v>7771.8611111111113</v>
      </c>
      <c r="G2064" s="3">
        <v>81457</v>
      </c>
      <c r="H2064" s="3">
        <v>2262.6944444444443</v>
      </c>
      <c r="I2064" s="3">
        <v>13270</v>
      </c>
      <c r="J2064" s="3">
        <v>368.61111111111109</v>
      </c>
      <c r="K2064" s="3">
        <v>0</v>
      </c>
      <c r="L2064" s="3">
        <v>0</v>
      </c>
      <c r="M2064" s="3">
        <v>0</v>
      </c>
      <c r="N2064" s="3">
        <v>0</v>
      </c>
      <c r="O2064" s="3">
        <v>185060</v>
      </c>
      <c r="P2064" s="3">
        <v>5140.5555555555557</v>
      </c>
    </row>
    <row r="2065" spans="1:16" x14ac:dyDescent="0.2">
      <c r="A2065" s="2" t="s">
        <v>217</v>
      </c>
      <c r="B2065" s="2" t="s">
        <v>1564</v>
      </c>
      <c r="C2065" s="2" t="s">
        <v>1012</v>
      </c>
      <c r="D2065" s="2" t="s">
        <v>15</v>
      </c>
      <c r="E2065" s="3">
        <v>279787</v>
      </c>
      <c r="F2065" s="3">
        <v>7771.8611111111113</v>
      </c>
      <c r="G2065" s="3">
        <v>81457</v>
      </c>
      <c r="H2065" s="3">
        <v>2262.6944444444443</v>
      </c>
      <c r="I2065" s="3">
        <v>13270</v>
      </c>
      <c r="J2065" s="3">
        <v>368.61111111111109</v>
      </c>
      <c r="K2065" s="3">
        <v>0</v>
      </c>
      <c r="L2065" s="3">
        <v>0</v>
      </c>
      <c r="M2065" s="3">
        <v>0</v>
      </c>
      <c r="N2065" s="3">
        <v>0</v>
      </c>
      <c r="O2065" s="3">
        <v>185060</v>
      </c>
      <c r="P2065" s="3">
        <v>5140.5555555555557</v>
      </c>
    </row>
    <row r="2066" spans="1:16" x14ac:dyDescent="0.2">
      <c r="A2066" s="2" t="s">
        <v>217</v>
      </c>
      <c r="B2066" s="2" t="s">
        <v>515</v>
      </c>
      <c r="C2066" s="2" t="s">
        <v>516</v>
      </c>
      <c r="D2066" s="2" t="s">
        <v>15</v>
      </c>
      <c r="E2066" s="3">
        <v>279787</v>
      </c>
      <c r="F2066" s="3">
        <v>7771.8611111111113</v>
      </c>
      <c r="G2066" s="3">
        <v>81457</v>
      </c>
      <c r="H2066" s="3">
        <v>2262.6944444444443</v>
      </c>
      <c r="I2066" s="3">
        <v>13270</v>
      </c>
      <c r="J2066" s="3">
        <v>368.61111111111109</v>
      </c>
      <c r="K2066" s="3">
        <v>0</v>
      </c>
      <c r="L2066" s="3">
        <v>0</v>
      </c>
      <c r="M2066" s="3">
        <v>0</v>
      </c>
      <c r="N2066" s="3">
        <v>0</v>
      </c>
      <c r="O2066" s="3">
        <v>185060</v>
      </c>
      <c r="P2066" s="3">
        <v>5140.5555555555557</v>
      </c>
    </row>
    <row r="2067" spans="1:16" x14ac:dyDescent="0.2">
      <c r="A2067" s="2" t="s">
        <v>217</v>
      </c>
      <c r="B2067" s="2" t="s">
        <v>2542</v>
      </c>
      <c r="C2067" s="2" t="s">
        <v>2543</v>
      </c>
      <c r="D2067" s="2" t="s">
        <v>15</v>
      </c>
      <c r="E2067" s="3">
        <v>279787</v>
      </c>
      <c r="F2067" s="3">
        <v>7771.8611111111113</v>
      </c>
      <c r="G2067" s="3">
        <v>81457</v>
      </c>
      <c r="H2067" s="3">
        <v>2262.6944444444443</v>
      </c>
      <c r="I2067" s="3">
        <v>13270</v>
      </c>
      <c r="J2067" s="3">
        <v>368.61111111111109</v>
      </c>
      <c r="K2067" s="3">
        <v>0</v>
      </c>
      <c r="L2067" s="3">
        <v>0</v>
      </c>
      <c r="M2067" s="3">
        <v>0</v>
      </c>
      <c r="N2067" s="3">
        <v>0</v>
      </c>
      <c r="O2067" s="3">
        <v>185060</v>
      </c>
      <c r="P2067" s="3">
        <v>5140.5555555555557</v>
      </c>
    </row>
    <row r="2068" spans="1:16" x14ac:dyDescent="0.2">
      <c r="A2068" s="2" t="s">
        <v>217</v>
      </c>
      <c r="B2068" s="2" t="s">
        <v>2544</v>
      </c>
      <c r="C2068" s="2" t="s">
        <v>434</v>
      </c>
      <c r="D2068" s="2" t="s">
        <v>15</v>
      </c>
      <c r="E2068" s="3">
        <v>279787</v>
      </c>
      <c r="F2068" s="3">
        <v>7771.8611111111113</v>
      </c>
      <c r="G2068" s="3">
        <v>81457</v>
      </c>
      <c r="H2068" s="3">
        <v>2262.6944444444443</v>
      </c>
      <c r="I2068" s="3">
        <v>13270</v>
      </c>
      <c r="J2068" s="3">
        <v>368.61111111111109</v>
      </c>
      <c r="K2068" s="3">
        <v>0</v>
      </c>
      <c r="L2068" s="3">
        <v>0</v>
      </c>
      <c r="M2068" s="3">
        <v>0</v>
      </c>
      <c r="N2068" s="3">
        <v>0</v>
      </c>
      <c r="O2068" s="3">
        <v>185060</v>
      </c>
      <c r="P2068" s="3">
        <v>5140.5555555555557</v>
      </c>
    </row>
    <row r="2069" spans="1:16" x14ac:dyDescent="0.2">
      <c r="A2069" s="2" t="s">
        <v>217</v>
      </c>
      <c r="B2069" s="2" t="s">
        <v>2545</v>
      </c>
      <c r="C2069" s="2" t="s">
        <v>2291</v>
      </c>
      <c r="D2069" s="2" t="s">
        <v>15</v>
      </c>
      <c r="E2069" s="3">
        <v>279787</v>
      </c>
      <c r="F2069" s="3">
        <v>7771.8611111111113</v>
      </c>
      <c r="G2069" s="3">
        <v>81457</v>
      </c>
      <c r="H2069" s="3">
        <v>2262.6944444444443</v>
      </c>
      <c r="I2069" s="3">
        <v>13270</v>
      </c>
      <c r="J2069" s="3">
        <v>368.61111111111109</v>
      </c>
      <c r="K2069" s="3">
        <v>0</v>
      </c>
      <c r="L2069" s="3">
        <v>0</v>
      </c>
      <c r="M2069" s="3">
        <v>0</v>
      </c>
      <c r="N2069" s="3">
        <v>0</v>
      </c>
      <c r="O2069" s="3">
        <v>185060</v>
      </c>
      <c r="P2069" s="3">
        <v>5140.5555555555557</v>
      </c>
    </row>
    <row r="2070" spans="1:16" x14ac:dyDescent="0.2">
      <c r="A2070" s="2" t="s">
        <v>217</v>
      </c>
      <c r="B2070" s="2" t="s">
        <v>2546</v>
      </c>
      <c r="C2070" s="2" t="s">
        <v>315</v>
      </c>
      <c r="D2070" s="2" t="s">
        <v>15</v>
      </c>
      <c r="E2070" s="3">
        <v>279787</v>
      </c>
      <c r="F2070" s="3">
        <v>7771.8611111111113</v>
      </c>
      <c r="G2070" s="3">
        <v>81457</v>
      </c>
      <c r="H2070" s="3">
        <v>2262.6944444444443</v>
      </c>
      <c r="I2070" s="3">
        <v>13270</v>
      </c>
      <c r="J2070" s="3">
        <v>368.61111111111109</v>
      </c>
      <c r="K2070" s="3">
        <v>0</v>
      </c>
      <c r="L2070" s="3">
        <v>0</v>
      </c>
      <c r="M2070" s="3">
        <v>0</v>
      </c>
      <c r="N2070" s="3">
        <v>0</v>
      </c>
      <c r="O2070" s="3">
        <v>185060</v>
      </c>
      <c r="P2070" s="3">
        <v>5140.5555555555557</v>
      </c>
    </row>
    <row r="2071" spans="1:16" x14ac:dyDescent="0.2">
      <c r="A2071" s="2" t="s">
        <v>217</v>
      </c>
      <c r="B2071" s="2" t="s">
        <v>486</v>
      </c>
      <c r="C2071" s="2" t="s">
        <v>838</v>
      </c>
      <c r="D2071" s="2" t="s">
        <v>15</v>
      </c>
      <c r="E2071" s="3">
        <v>279787</v>
      </c>
      <c r="F2071" s="3">
        <v>7771.8611111111113</v>
      </c>
      <c r="G2071" s="3">
        <v>81457</v>
      </c>
      <c r="H2071" s="3">
        <v>2262.6944444444443</v>
      </c>
      <c r="I2071" s="3">
        <v>13270</v>
      </c>
      <c r="J2071" s="3">
        <v>368.61111111111109</v>
      </c>
      <c r="K2071" s="3">
        <v>0</v>
      </c>
      <c r="L2071" s="3">
        <v>0</v>
      </c>
      <c r="M2071" s="3">
        <v>0</v>
      </c>
      <c r="N2071" s="3">
        <v>0</v>
      </c>
      <c r="O2071" s="3">
        <v>185060</v>
      </c>
      <c r="P2071" s="3">
        <v>5140.5555555555557</v>
      </c>
    </row>
    <row r="2072" spans="1:16" x14ac:dyDescent="0.2">
      <c r="A2072" s="2" t="s">
        <v>217</v>
      </c>
      <c r="B2072" s="2" t="s">
        <v>2547</v>
      </c>
      <c r="C2072" s="2" t="s">
        <v>1929</v>
      </c>
      <c r="D2072" s="2" t="s">
        <v>15</v>
      </c>
      <c r="E2072" s="3">
        <v>279787</v>
      </c>
      <c r="F2072" s="3">
        <v>7771.8611111111113</v>
      </c>
      <c r="G2072" s="3">
        <v>81457</v>
      </c>
      <c r="H2072" s="3">
        <v>2262.6944444444443</v>
      </c>
      <c r="I2072" s="3">
        <v>13270</v>
      </c>
      <c r="J2072" s="3">
        <v>368.61111111111109</v>
      </c>
      <c r="K2072" s="3">
        <v>0</v>
      </c>
      <c r="L2072" s="3">
        <v>0</v>
      </c>
      <c r="M2072" s="3">
        <v>0</v>
      </c>
      <c r="N2072" s="3">
        <v>0</v>
      </c>
      <c r="O2072" s="3">
        <v>185060</v>
      </c>
      <c r="P2072" s="3">
        <v>5140.5555555555557</v>
      </c>
    </row>
    <row r="2073" spans="1:16" x14ac:dyDescent="0.2">
      <c r="A2073" s="2" t="s">
        <v>217</v>
      </c>
      <c r="B2073" s="2" t="s">
        <v>2548</v>
      </c>
      <c r="C2073" s="2" t="s">
        <v>717</v>
      </c>
      <c r="D2073" s="2" t="s">
        <v>15</v>
      </c>
      <c r="E2073" s="3">
        <v>279787</v>
      </c>
      <c r="F2073" s="3">
        <v>7771.8611111111113</v>
      </c>
      <c r="G2073" s="3">
        <v>81457</v>
      </c>
      <c r="H2073" s="3">
        <v>2262.6944444444443</v>
      </c>
      <c r="I2073" s="3">
        <v>13270</v>
      </c>
      <c r="J2073" s="3">
        <v>368.61111111111109</v>
      </c>
      <c r="K2073" s="3">
        <v>0</v>
      </c>
      <c r="L2073" s="3">
        <v>0</v>
      </c>
      <c r="M2073" s="3">
        <v>0</v>
      </c>
      <c r="N2073" s="3">
        <v>0</v>
      </c>
      <c r="O2073" s="3">
        <v>185060</v>
      </c>
      <c r="P2073" s="3">
        <v>5140.5555555555557</v>
      </c>
    </row>
    <row r="2074" spans="1:16" x14ac:dyDescent="0.2">
      <c r="A2074" s="2" t="s">
        <v>217</v>
      </c>
      <c r="B2074" s="2" t="s">
        <v>2549</v>
      </c>
      <c r="C2074" s="2" t="s">
        <v>322</v>
      </c>
      <c r="D2074" s="2" t="s">
        <v>15</v>
      </c>
      <c r="E2074" s="3">
        <v>279787</v>
      </c>
      <c r="F2074" s="3">
        <v>7771.8611111111113</v>
      </c>
      <c r="G2074" s="3">
        <v>81457</v>
      </c>
      <c r="H2074" s="3">
        <v>2262.6944444444443</v>
      </c>
      <c r="I2074" s="3">
        <v>13270</v>
      </c>
      <c r="J2074" s="3">
        <v>368.61111111111109</v>
      </c>
      <c r="K2074" s="3">
        <v>0</v>
      </c>
      <c r="L2074" s="3">
        <v>0</v>
      </c>
      <c r="M2074" s="3">
        <v>0</v>
      </c>
      <c r="N2074" s="3">
        <v>0</v>
      </c>
      <c r="O2074" s="3">
        <v>185060</v>
      </c>
      <c r="P2074" s="3">
        <v>5140.5555555555557</v>
      </c>
    </row>
    <row r="2075" spans="1:16" x14ac:dyDescent="0.2">
      <c r="A2075" s="2" t="s">
        <v>217</v>
      </c>
      <c r="B2075" s="2" t="s">
        <v>2550</v>
      </c>
      <c r="C2075" s="2" t="s">
        <v>871</v>
      </c>
      <c r="D2075" s="2" t="s">
        <v>15</v>
      </c>
      <c r="E2075" s="3">
        <v>279787</v>
      </c>
      <c r="F2075" s="3">
        <v>7771.8611111111113</v>
      </c>
      <c r="G2075" s="3">
        <v>81457</v>
      </c>
      <c r="H2075" s="3">
        <v>2262.6944444444443</v>
      </c>
      <c r="I2075" s="3">
        <v>13270</v>
      </c>
      <c r="J2075" s="3">
        <v>368.61111111111109</v>
      </c>
      <c r="K2075" s="3">
        <v>0</v>
      </c>
      <c r="L2075" s="3">
        <v>0</v>
      </c>
      <c r="M2075" s="3">
        <v>0</v>
      </c>
      <c r="N2075" s="3">
        <v>0</v>
      </c>
      <c r="O2075" s="3">
        <v>185060</v>
      </c>
      <c r="P2075" s="3">
        <v>5140.5555555555557</v>
      </c>
    </row>
    <row r="2076" spans="1:16" x14ac:dyDescent="0.2">
      <c r="A2076" s="2" t="s">
        <v>217</v>
      </c>
      <c r="B2076" s="2" t="s">
        <v>2551</v>
      </c>
      <c r="C2076" s="2" t="s">
        <v>278</v>
      </c>
      <c r="D2076" s="2" t="s">
        <v>15</v>
      </c>
      <c r="E2076" s="3">
        <v>279787</v>
      </c>
      <c r="F2076" s="3">
        <v>7771.8611111111113</v>
      </c>
      <c r="G2076" s="3">
        <v>81457</v>
      </c>
      <c r="H2076" s="3">
        <v>2262.6944444444443</v>
      </c>
      <c r="I2076" s="3">
        <v>13270</v>
      </c>
      <c r="J2076" s="3">
        <v>368.61111111111109</v>
      </c>
      <c r="K2076" s="3">
        <v>0</v>
      </c>
      <c r="L2076" s="3">
        <v>0</v>
      </c>
      <c r="M2076" s="3">
        <v>0</v>
      </c>
      <c r="N2076" s="3">
        <v>0</v>
      </c>
      <c r="O2076" s="3">
        <v>185060</v>
      </c>
      <c r="P2076" s="3">
        <v>5140.5555555555557</v>
      </c>
    </row>
    <row r="2077" spans="1:16" x14ac:dyDescent="0.2">
      <c r="A2077" s="2" t="s">
        <v>217</v>
      </c>
      <c r="B2077" s="2" t="s">
        <v>1328</v>
      </c>
      <c r="C2077" s="2" t="s">
        <v>468</v>
      </c>
      <c r="D2077" s="2" t="s">
        <v>15</v>
      </c>
      <c r="E2077" s="3">
        <v>279787</v>
      </c>
      <c r="F2077" s="3">
        <v>7771.8611111111113</v>
      </c>
      <c r="G2077" s="3">
        <v>81457</v>
      </c>
      <c r="H2077" s="3">
        <v>2262.6944444444443</v>
      </c>
      <c r="I2077" s="3">
        <v>13270</v>
      </c>
      <c r="J2077" s="3">
        <v>368.61111111111109</v>
      </c>
      <c r="K2077" s="3">
        <v>0</v>
      </c>
      <c r="L2077" s="3">
        <v>0</v>
      </c>
      <c r="M2077" s="3">
        <v>0</v>
      </c>
      <c r="N2077" s="3">
        <v>0</v>
      </c>
      <c r="O2077" s="3">
        <v>185060</v>
      </c>
      <c r="P2077" s="3">
        <v>5140.5555555555557</v>
      </c>
    </row>
    <row r="2078" spans="1:16" x14ac:dyDescent="0.2">
      <c r="A2078" s="2" t="s">
        <v>218</v>
      </c>
      <c r="B2078" s="2" t="s">
        <v>1085</v>
      </c>
      <c r="C2078" s="2" t="s">
        <v>315</v>
      </c>
      <c r="D2078" s="2" t="s">
        <v>2784</v>
      </c>
      <c r="E2078" s="3">
        <v>84019.35</v>
      </c>
      <c r="F2078" s="3">
        <v>42009.675000000003</v>
      </c>
      <c r="G2078" s="3">
        <v>65709.5</v>
      </c>
      <c r="H2078" s="3">
        <v>32854.75</v>
      </c>
      <c r="I2078" s="3">
        <v>5955.8</v>
      </c>
      <c r="J2078" s="3">
        <v>2977.9</v>
      </c>
      <c r="K2078" s="3">
        <v>0</v>
      </c>
      <c r="L2078" s="3">
        <v>0</v>
      </c>
      <c r="M2078" s="3">
        <v>0</v>
      </c>
      <c r="N2078" s="3">
        <v>0</v>
      </c>
      <c r="O2078" s="3">
        <v>12354.05</v>
      </c>
      <c r="P2078" s="3">
        <v>6177.0249999999996</v>
      </c>
    </row>
    <row r="2079" spans="1:16" x14ac:dyDescent="0.2">
      <c r="A2079" s="2" t="s">
        <v>218</v>
      </c>
      <c r="B2079" s="2" t="s">
        <v>2552</v>
      </c>
      <c r="C2079" s="2" t="s">
        <v>434</v>
      </c>
      <c r="D2079" s="2" t="s">
        <v>2784</v>
      </c>
      <c r="E2079" s="3">
        <v>84019.35</v>
      </c>
      <c r="F2079" s="3">
        <v>42009.675000000003</v>
      </c>
      <c r="G2079" s="3">
        <v>65709.5</v>
      </c>
      <c r="H2079" s="3">
        <v>32854.75</v>
      </c>
      <c r="I2079" s="3">
        <v>5955.8</v>
      </c>
      <c r="J2079" s="3">
        <v>2977.9</v>
      </c>
      <c r="K2079" s="3">
        <v>0</v>
      </c>
      <c r="L2079" s="3">
        <v>0</v>
      </c>
      <c r="M2079" s="3">
        <v>0</v>
      </c>
      <c r="N2079" s="3">
        <v>0</v>
      </c>
      <c r="O2079" s="3">
        <v>12354.05</v>
      </c>
      <c r="P2079" s="3">
        <v>6177.0249999999996</v>
      </c>
    </row>
    <row r="2080" spans="1:16" x14ac:dyDescent="0.2">
      <c r="A2080" s="2" t="s">
        <v>219</v>
      </c>
      <c r="B2080" s="2" t="s">
        <v>316</v>
      </c>
      <c r="C2080" s="2" t="s">
        <v>317</v>
      </c>
      <c r="D2080" s="2" t="s">
        <v>177</v>
      </c>
      <c r="E2080" s="3">
        <v>71632.5</v>
      </c>
      <c r="F2080" s="3">
        <v>10233.214285714286</v>
      </c>
      <c r="G2080" s="3">
        <v>38000</v>
      </c>
      <c r="H2080" s="3">
        <v>5428.5714285714284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33632.5</v>
      </c>
      <c r="P2080" s="3">
        <v>4804.6428571428569</v>
      </c>
    </row>
    <row r="2081" spans="1:16" x14ac:dyDescent="0.2">
      <c r="A2081" s="2" t="s">
        <v>219</v>
      </c>
      <c r="B2081" s="2" t="s">
        <v>2553</v>
      </c>
      <c r="C2081" s="2" t="s">
        <v>2313</v>
      </c>
      <c r="D2081" s="2" t="s">
        <v>177</v>
      </c>
      <c r="E2081" s="3">
        <v>71632.5</v>
      </c>
      <c r="F2081" s="3">
        <v>10233.214285714286</v>
      </c>
      <c r="G2081" s="3">
        <v>38000</v>
      </c>
      <c r="H2081" s="3">
        <v>5428.5714285714284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33632.5</v>
      </c>
      <c r="P2081" s="3">
        <v>4804.6428571428569</v>
      </c>
    </row>
    <row r="2082" spans="1:16" x14ac:dyDescent="0.2">
      <c r="A2082" s="2" t="s">
        <v>219</v>
      </c>
      <c r="B2082" s="2" t="s">
        <v>1113</v>
      </c>
      <c r="C2082" s="2" t="s">
        <v>761</v>
      </c>
      <c r="D2082" s="2" t="s">
        <v>177</v>
      </c>
      <c r="E2082" s="3">
        <v>71632.5</v>
      </c>
      <c r="F2082" s="3">
        <v>10233.214285714286</v>
      </c>
      <c r="G2082" s="3">
        <v>38000</v>
      </c>
      <c r="H2082" s="3">
        <v>5428.5714285714284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33632.5</v>
      </c>
      <c r="P2082" s="3">
        <v>4804.6428571428569</v>
      </c>
    </row>
    <row r="2083" spans="1:16" x14ac:dyDescent="0.2">
      <c r="A2083" s="2" t="s">
        <v>219</v>
      </c>
      <c r="B2083" s="2" t="s">
        <v>2554</v>
      </c>
      <c r="C2083" s="2" t="s">
        <v>587</v>
      </c>
      <c r="D2083" s="2" t="s">
        <v>177</v>
      </c>
      <c r="E2083" s="3">
        <v>71632.5</v>
      </c>
      <c r="F2083" s="3">
        <v>10233.214285714286</v>
      </c>
      <c r="G2083" s="3">
        <v>38000</v>
      </c>
      <c r="H2083" s="3">
        <v>5428.5714285714284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33632.5</v>
      </c>
      <c r="P2083" s="3">
        <v>4804.6428571428569</v>
      </c>
    </row>
    <row r="2084" spans="1:16" x14ac:dyDescent="0.2">
      <c r="A2084" s="2" t="s">
        <v>219</v>
      </c>
      <c r="B2084" s="2" t="s">
        <v>2555</v>
      </c>
      <c r="C2084" s="2" t="s">
        <v>2556</v>
      </c>
      <c r="D2084" s="2" t="s">
        <v>177</v>
      </c>
      <c r="E2084" s="3">
        <v>71632.5</v>
      </c>
      <c r="F2084" s="3">
        <v>10233.214285714286</v>
      </c>
      <c r="G2084" s="3">
        <v>38000</v>
      </c>
      <c r="H2084" s="3">
        <v>5428.5714285714284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33632.5</v>
      </c>
      <c r="P2084" s="3">
        <v>4804.6428571428569</v>
      </c>
    </row>
    <row r="2085" spans="1:16" x14ac:dyDescent="0.2">
      <c r="A2085" s="2" t="s">
        <v>219</v>
      </c>
      <c r="B2085" s="2" t="s">
        <v>2557</v>
      </c>
      <c r="C2085" s="2" t="s">
        <v>345</v>
      </c>
      <c r="D2085" s="2" t="s">
        <v>177</v>
      </c>
      <c r="E2085" s="3">
        <v>71632.5</v>
      </c>
      <c r="F2085" s="3">
        <v>10233.214285714286</v>
      </c>
      <c r="G2085" s="3">
        <v>38000</v>
      </c>
      <c r="H2085" s="3">
        <v>5428.5714285714284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33632.5</v>
      </c>
      <c r="P2085" s="3">
        <v>4804.6428571428569</v>
      </c>
    </row>
    <row r="2086" spans="1:16" x14ac:dyDescent="0.2">
      <c r="A2086" s="2" t="s">
        <v>219</v>
      </c>
      <c r="B2086" s="2" t="s">
        <v>304</v>
      </c>
      <c r="C2086" s="2" t="s">
        <v>305</v>
      </c>
      <c r="D2086" s="2" t="s">
        <v>177</v>
      </c>
      <c r="E2086" s="3">
        <v>71632.5</v>
      </c>
      <c r="F2086" s="3">
        <v>10233.214285714286</v>
      </c>
      <c r="G2086" s="3">
        <v>38000</v>
      </c>
      <c r="H2086" s="3">
        <v>5428.5714285714284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33632.5</v>
      </c>
      <c r="P2086" s="3">
        <v>4804.6428571428569</v>
      </c>
    </row>
    <row r="2087" spans="1:16" x14ac:dyDescent="0.2">
      <c r="A2087" s="2" t="s">
        <v>220</v>
      </c>
      <c r="B2087" s="2" t="s">
        <v>2523</v>
      </c>
      <c r="C2087" s="2" t="s">
        <v>674</v>
      </c>
      <c r="D2087" s="2" t="s">
        <v>15</v>
      </c>
      <c r="E2087" s="3">
        <v>15973.39</v>
      </c>
      <c r="F2087" s="3">
        <v>15973.39</v>
      </c>
      <c r="G2087" s="3">
        <v>15973.39</v>
      </c>
      <c r="H2087" s="3">
        <v>15973.39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</row>
    <row r="2088" spans="1:16" x14ac:dyDescent="0.2">
      <c r="A2088" s="2" t="s">
        <v>221</v>
      </c>
      <c r="B2088" s="2" t="s">
        <v>2558</v>
      </c>
      <c r="C2088" s="2" t="s">
        <v>327</v>
      </c>
      <c r="D2088" s="2" t="s">
        <v>72</v>
      </c>
      <c r="E2088" s="3">
        <v>255000</v>
      </c>
      <c r="F2088" s="3">
        <v>42500</v>
      </c>
      <c r="G2088" s="3">
        <v>160000</v>
      </c>
      <c r="H2088" s="3">
        <v>26666.666666666668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95000</v>
      </c>
      <c r="P2088" s="3">
        <v>15833.333333333334</v>
      </c>
    </row>
    <row r="2089" spans="1:16" x14ac:dyDescent="0.2">
      <c r="A2089" s="2" t="s">
        <v>221</v>
      </c>
      <c r="B2089" s="2" t="s">
        <v>330</v>
      </c>
      <c r="C2089" s="2" t="s">
        <v>2559</v>
      </c>
      <c r="D2089" s="2" t="s">
        <v>72</v>
      </c>
      <c r="E2089" s="3">
        <v>255000</v>
      </c>
      <c r="F2089" s="3">
        <v>42500</v>
      </c>
      <c r="G2089" s="3">
        <v>160000</v>
      </c>
      <c r="H2089" s="3">
        <v>26666.666666666668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95000</v>
      </c>
      <c r="P2089" s="3">
        <v>15833.333333333334</v>
      </c>
    </row>
    <row r="2090" spans="1:16" x14ac:dyDescent="0.2">
      <c r="A2090" s="2" t="s">
        <v>221</v>
      </c>
      <c r="B2090" s="2" t="s">
        <v>308</v>
      </c>
      <c r="C2090" s="2" t="s">
        <v>309</v>
      </c>
      <c r="D2090" s="2" t="s">
        <v>72</v>
      </c>
      <c r="E2090" s="3">
        <v>255000</v>
      </c>
      <c r="F2090" s="3">
        <v>42500</v>
      </c>
      <c r="G2090" s="3">
        <v>160000</v>
      </c>
      <c r="H2090" s="3">
        <v>26666.666666666668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95000</v>
      </c>
      <c r="P2090" s="3">
        <v>15833.333333333334</v>
      </c>
    </row>
    <row r="2091" spans="1:16" x14ac:dyDescent="0.2">
      <c r="A2091" s="2" t="s">
        <v>221</v>
      </c>
      <c r="B2091" s="2" t="s">
        <v>314</v>
      </c>
      <c r="C2091" s="2" t="s">
        <v>315</v>
      </c>
      <c r="D2091" s="2" t="s">
        <v>72</v>
      </c>
      <c r="E2091" s="3">
        <v>255000</v>
      </c>
      <c r="F2091" s="3">
        <v>42500</v>
      </c>
      <c r="G2091" s="3">
        <v>160000</v>
      </c>
      <c r="H2091" s="3">
        <v>26666.666666666668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95000</v>
      </c>
      <c r="P2091" s="3">
        <v>15833.333333333334</v>
      </c>
    </row>
    <row r="2092" spans="1:16" x14ac:dyDescent="0.2">
      <c r="A2092" s="2" t="s">
        <v>221</v>
      </c>
      <c r="B2092" s="2" t="s">
        <v>2553</v>
      </c>
      <c r="C2092" s="2" t="s">
        <v>454</v>
      </c>
      <c r="D2092" s="2" t="s">
        <v>72</v>
      </c>
      <c r="E2092" s="3">
        <v>255000</v>
      </c>
      <c r="F2092" s="3">
        <v>42500</v>
      </c>
      <c r="G2092" s="3">
        <v>160000</v>
      </c>
      <c r="H2092" s="3">
        <v>26666.666666666668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95000</v>
      </c>
      <c r="P2092" s="3">
        <v>15833.333333333334</v>
      </c>
    </row>
    <row r="2093" spans="1:16" x14ac:dyDescent="0.2">
      <c r="A2093" s="2" t="s">
        <v>221</v>
      </c>
      <c r="B2093" s="2" t="s">
        <v>318</v>
      </c>
      <c r="C2093" s="2" t="s">
        <v>319</v>
      </c>
      <c r="D2093" s="2" t="s">
        <v>72</v>
      </c>
      <c r="E2093" s="3">
        <v>255000</v>
      </c>
      <c r="F2093" s="3">
        <v>42500</v>
      </c>
      <c r="G2093" s="3">
        <v>160000</v>
      </c>
      <c r="H2093" s="3">
        <v>26666.666666666668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95000</v>
      </c>
      <c r="P2093" s="3">
        <v>15833.333333333334</v>
      </c>
    </row>
    <row r="2094" spans="1:16" x14ac:dyDescent="0.2">
      <c r="A2094" s="2" t="s">
        <v>222</v>
      </c>
      <c r="B2094" s="2" t="s">
        <v>2560</v>
      </c>
      <c r="C2094" s="2" t="s">
        <v>1148</v>
      </c>
      <c r="D2094" s="2" t="s">
        <v>2786</v>
      </c>
      <c r="E2094" s="3">
        <v>66809.440000000002</v>
      </c>
      <c r="F2094" s="3">
        <v>2783.7266666666669</v>
      </c>
      <c r="G2094" s="3">
        <v>19450</v>
      </c>
      <c r="H2094" s="3">
        <v>810.41666666666663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47359.44</v>
      </c>
      <c r="P2094" s="3">
        <v>1973.3100000000002</v>
      </c>
    </row>
    <row r="2095" spans="1:16" x14ac:dyDescent="0.2">
      <c r="A2095" s="2" t="s">
        <v>222</v>
      </c>
      <c r="B2095" s="2" t="s">
        <v>2561</v>
      </c>
      <c r="C2095" s="2" t="s">
        <v>297</v>
      </c>
      <c r="D2095" s="2" t="s">
        <v>2786</v>
      </c>
      <c r="E2095" s="3">
        <v>66809.440000000002</v>
      </c>
      <c r="F2095" s="3">
        <v>2783.7266666666669</v>
      </c>
      <c r="G2095" s="3">
        <v>19450</v>
      </c>
      <c r="H2095" s="3">
        <v>810.41666666666663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47359.44</v>
      </c>
      <c r="P2095" s="3">
        <v>1973.3100000000002</v>
      </c>
    </row>
    <row r="2096" spans="1:16" x14ac:dyDescent="0.2">
      <c r="A2096" s="2" t="s">
        <v>222</v>
      </c>
      <c r="B2096" s="2" t="s">
        <v>2562</v>
      </c>
      <c r="C2096" s="2" t="s">
        <v>684</v>
      </c>
      <c r="D2096" s="2" t="s">
        <v>2786</v>
      </c>
      <c r="E2096" s="3">
        <v>66809.440000000002</v>
      </c>
      <c r="F2096" s="3">
        <v>2783.7266666666669</v>
      </c>
      <c r="G2096" s="3">
        <v>19450</v>
      </c>
      <c r="H2096" s="3">
        <v>810.41666666666663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47359.44</v>
      </c>
      <c r="P2096" s="3">
        <v>1973.3100000000002</v>
      </c>
    </row>
    <row r="2097" spans="1:16" x14ac:dyDescent="0.2">
      <c r="A2097" s="2" t="s">
        <v>222</v>
      </c>
      <c r="B2097" s="2" t="s">
        <v>2563</v>
      </c>
      <c r="C2097" s="2" t="s">
        <v>2564</v>
      </c>
      <c r="D2097" s="2" t="s">
        <v>2786</v>
      </c>
      <c r="E2097" s="3">
        <v>66809.440000000002</v>
      </c>
      <c r="F2097" s="3">
        <v>2783.7266666666669</v>
      </c>
      <c r="G2097" s="3">
        <v>19450</v>
      </c>
      <c r="H2097" s="3">
        <v>810.41666666666663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47359.44</v>
      </c>
      <c r="P2097" s="3">
        <v>1973.3100000000002</v>
      </c>
    </row>
    <row r="2098" spans="1:16" x14ac:dyDescent="0.2">
      <c r="A2098" s="2" t="s">
        <v>222</v>
      </c>
      <c r="B2098" s="2" t="s">
        <v>2565</v>
      </c>
      <c r="C2098" s="2" t="s">
        <v>717</v>
      </c>
      <c r="D2098" s="2" t="s">
        <v>2786</v>
      </c>
      <c r="E2098" s="3">
        <v>66809.440000000002</v>
      </c>
      <c r="F2098" s="3">
        <v>2783.7266666666669</v>
      </c>
      <c r="G2098" s="3">
        <v>19450</v>
      </c>
      <c r="H2098" s="3">
        <v>810.41666666666663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47359.44</v>
      </c>
      <c r="P2098" s="3">
        <v>1973.3100000000002</v>
      </c>
    </row>
    <row r="2099" spans="1:16" x14ac:dyDescent="0.2">
      <c r="A2099" s="2" t="s">
        <v>222</v>
      </c>
      <c r="B2099" s="2" t="s">
        <v>2566</v>
      </c>
      <c r="C2099" s="2" t="s">
        <v>2293</v>
      </c>
      <c r="D2099" s="2" t="s">
        <v>2786</v>
      </c>
      <c r="E2099" s="3">
        <v>66809.440000000002</v>
      </c>
      <c r="F2099" s="3">
        <v>2783.7266666666669</v>
      </c>
      <c r="G2099" s="3">
        <v>19450</v>
      </c>
      <c r="H2099" s="3">
        <v>810.41666666666663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47359.44</v>
      </c>
      <c r="P2099" s="3">
        <v>1973.3100000000002</v>
      </c>
    </row>
    <row r="2100" spans="1:16" x14ac:dyDescent="0.2">
      <c r="A2100" s="2" t="s">
        <v>222</v>
      </c>
      <c r="B2100" s="2" t="s">
        <v>618</v>
      </c>
      <c r="C2100" s="2" t="s">
        <v>317</v>
      </c>
      <c r="D2100" s="2" t="s">
        <v>2786</v>
      </c>
      <c r="E2100" s="3">
        <v>66809.440000000002</v>
      </c>
      <c r="F2100" s="3">
        <v>2783.7266666666669</v>
      </c>
      <c r="G2100" s="3">
        <v>19450</v>
      </c>
      <c r="H2100" s="3">
        <v>810.41666666666663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47359.44</v>
      </c>
      <c r="P2100" s="3">
        <v>1973.3100000000002</v>
      </c>
    </row>
    <row r="2101" spans="1:16" x14ac:dyDescent="0.2">
      <c r="A2101" s="2" t="s">
        <v>222</v>
      </c>
      <c r="B2101" s="2" t="s">
        <v>2567</v>
      </c>
      <c r="C2101" s="2" t="s">
        <v>2568</v>
      </c>
      <c r="D2101" s="2" t="s">
        <v>2786</v>
      </c>
      <c r="E2101" s="3">
        <v>66809.440000000002</v>
      </c>
      <c r="F2101" s="3">
        <v>2783.7266666666669</v>
      </c>
      <c r="G2101" s="3">
        <v>19450</v>
      </c>
      <c r="H2101" s="3">
        <v>810.41666666666663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47359.44</v>
      </c>
      <c r="P2101" s="3">
        <v>1973.3100000000002</v>
      </c>
    </row>
    <row r="2102" spans="1:16" x14ac:dyDescent="0.2">
      <c r="A2102" s="2" t="s">
        <v>222</v>
      </c>
      <c r="B2102" s="2" t="s">
        <v>2569</v>
      </c>
      <c r="C2102" s="2" t="s">
        <v>468</v>
      </c>
      <c r="D2102" s="2" t="s">
        <v>2786</v>
      </c>
      <c r="E2102" s="3">
        <v>66809.440000000002</v>
      </c>
      <c r="F2102" s="3">
        <v>2783.7266666666669</v>
      </c>
      <c r="G2102" s="3">
        <v>19450</v>
      </c>
      <c r="H2102" s="3">
        <v>810.41666666666663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47359.44</v>
      </c>
      <c r="P2102" s="3">
        <v>1973.3100000000002</v>
      </c>
    </row>
    <row r="2103" spans="1:16" x14ac:dyDescent="0.2">
      <c r="A2103" s="2" t="s">
        <v>222</v>
      </c>
      <c r="B2103" s="2" t="s">
        <v>2570</v>
      </c>
      <c r="C2103" s="2" t="s">
        <v>295</v>
      </c>
      <c r="D2103" s="2" t="s">
        <v>2786</v>
      </c>
      <c r="E2103" s="3">
        <v>66809.440000000002</v>
      </c>
      <c r="F2103" s="3">
        <v>2783.7266666666669</v>
      </c>
      <c r="G2103" s="3">
        <v>19450</v>
      </c>
      <c r="H2103" s="3">
        <v>810.41666666666663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47359.44</v>
      </c>
      <c r="P2103" s="3">
        <v>1973.3100000000002</v>
      </c>
    </row>
    <row r="2104" spans="1:16" x14ac:dyDescent="0.2">
      <c r="A2104" s="2" t="s">
        <v>222</v>
      </c>
      <c r="B2104" s="2" t="s">
        <v>892</v>
      </c>
      <c r="C2104" s="2" t="s">
        <v>1762</v>
      </c>
      <c r="D2104" s="2" t="s">
        <v>2786</v>
      </c>
      <c r="E2104" s="3">
        <v>66809.440000000002</v>
      </c>
      <c r="F2104" s="3">
        <v>2783.7266666666669</v>
      </c>
      <c r="G2104" s="3">
        <v>19450</v>
      </c>
      <c r="H2104" s="3">
        <v>810.41666666666663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47359.44</v>
      </c>
      <c r="P2104" s="3">
        <v>1973.3100000000002</v>
      </c>
    </row>
    <row r="2105" spans="1:16" x14ac:dyDescent="0.2">
      <c r="A2105" s="2" t="s">
        <v>222</v>
      </c>
      <c r="B2105" s="2" t="s">
        <v>2571</v>
      </c>
      <c r="C2105" s="2" t="s">
        <v>468</v>
      </c>
      <c r="D2105" s="2" t="s">
        <v>2786</v>
      </c>
      <c r="E2105" s="3">
        <v>66809.440000000002</v>
      </c>
      <c r="F2105" s="3">
        <v>2783.7266666666669</v>
      </c>
      <c r="G2105" s="3">
        <v>19450</v>
      </c>
      <c r="H2105" s="3">
        <v>810.41666666666663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47359.44</v>
      </c>
      <c r="P2105" s="3">
        <v>1973.3100000000002</v>
      </c>
    </row>
    <row r="2106" spans="1:16" x14ac:dyDescent="0.2">
      <c r="A2106" s="2" t="s">
        <v>222</v>
      </c>
      <c r="B2106" s="2" t="s">
        <v>566</v>
      </c>
      <c r="C2106" s="2" t="s">
        <v>746</v>
      </c>
      <c r="D2106" s="2" t="s">
        <v>2786</v>
      </c>
      <c r="E2106" s="3">
        <v>66809.440000000002</v>
      </c>
      <c r="F2106" s="3">
        <v>2783.7266666666669</v>
      </c>
      <c r="G2106" s="3">
        <v>19450</v>
      </c>
      <c r="H2106" s="3">
        <v>810.41666666666663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47359.44</v>
      </c>
      <c r="P2106" s="3">
        <v>1973.3100000000002</v>
      </c>
    </row>
    <row r="2107" spans="1:16" x14ac:dyDescent="0.2">
      <c r="A2107" s="2" t="s">
        <v>222</v>
      </c>
      <c r="B2107" s="2" t="s">
        <v>2572</v>
      </c>
      <c r="C2107" s="2" t="s">
        <v>834</v>
      </c>
      <c r="D2107" s="2" t="s">
        <v>2786</v>
      </c>
      <c r="E2107" s="3">
        <v>66809.440000000002</v>
      </c>
      <c r="F2107" s="3">
        <v>2783.7266666666669</v>
      </c>
      <c r="G2107" s="3">
        <v>19450</v>
      </c>
      <c r="H2107" s="3">
        <v>810.41666666666663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47359.44</v>
      </c>
      <c r="P2107" s="3">
        <v>1973.3100000000002</v>
      </c>
    </row>
    <row r="2108" spans="1:16" x14ac:dyDescent="0.2">
      <c r="A2108" s="2" t="s">
        <v>222</v>
      </c>
      <c r="B2108" s="2" t="s">
        <v>2573</v>
      </c>
      <c r="C2108" s="2" t="s">
        <v>940</v>
      </c>
      <c r="D2108" s="2" t="s">
        <v>2786</v>
      </c>
      <c r="E2108" s="3">
        <v>66809.440000000002</v>
      </c>
      <c r="F2108" s="3">
        <v>2783.7266666666669</v>
      </c>
      <c r="G2108" s="3">
        <v>19450</v>
      </c>
      <c r="H2108" s="3">
        <v>810.41666666666663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47359.44</v>
      </c>
      <c r="P2108" s="3">
        <v>1973.3100000000002</v>
      </c>
    </row>
    <row r="2109" spans="1:16" x14ac:dyDescent="0.2">
      <c r="A2109" s="2" t="s">
        <v>222</v>
      </c>
      <c r="B2109" s="2" t="s">
        <v>2574</v>
      </c>
      <c r="C2109" s="2" t="s">
        <v>921</v>
      </c>
      <c r="D2109" s="2" t="s">
        <v>2786</v>
      </c>
      <c r="E2109" s="3">
        <v>66809.440000000002</v>
      </c>
      <c r="F2109" s="3">
        <v>2783.7266666666669</v>
      </c>
      <c r="G2109" s="3">
        <v>19450</v>
      </c>
      <c r="H2109" s="3">
        <v>810.41666666666663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47359.44</v>
      </c>
      <c r="P2109" s="3">
        <v>1973.3100000000002</v>
      </c>
    </row>
    <row r="2110" spans="1:16" x14ac:dyDescent="0.2">
      <c r="A2110" s="2" t="s">
        <v>222</v>
      </c>
      <c r="B2110" s="2" t="s">
        <v>2575</v>
      </c>
      <c r="C2110" s="2" t="s">
        <v>2576</v>
      </c>
      <c r="D2110" s="2" t="s">
        <v>2786</v>
      </c>
      <c r="E2110" s="3">
        <v>66809.440000000002</v>
      </c>
      <c r="F2110" s="3">
        <v>2783.7266666666669</v>
      </c>
      <c r="G2110" s="3">
        <v>19450</v>
      </c>
      <c r="H2110" s="3">
        <v>810.41666666666663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47359.44</v>
      </c>
      <c r="P2110" s="3">
        <v>1973.3100000000002</v>
      </c>
    </row>
    <row r="2111" spans="1:16" x14ac:dyDescent="0.2">
      <c r="A2111" s="2" t="s">
        <v>222</v>
      </c>
      <c r="B2111" s="2" t="s">
        <v>708</v>
      </c>
      <c r="C2111" s="2" t="s">
        <v>969</v>
      </c>
      <c r="D2111" s="2" t="s">
        <v>2786</v>
      </c>
      <c r="E2111" s="3">
        <v>66809.440000000002</v>
      </c>
      <c r="F2111" s="3">
        <v>2783.7266666666669</v>
      </c>
      <c r="G2111" s="3">
        <v>19450</v>
      </c>
      <c r="H2111" s="3">
        <v>810.41666666666663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47359.44</v>
      </c>
      <c r="P2111" s="3">
        <v>1973.3100000000002</v>
      </c>
    </row>
    <row r="2112" spans="1:16" x14ac:dyDescent="0.2">
      <c r="A2112" s="2" t="s">
        <v>222</v>
      </c>
      <c r="B2112" s="2" t="s">
        <v>2577</v>
      </c>
      <c r="C2112" s="2" t="s">
        <v>2578</v>
      </c>
      <c r="D2112" s="2" t="s">
        <v>2786</v>
      </c>
      <c r="E2112" s="3">
        <v>66809.440000000002</v>
      </c>
      <c r="F2112" s="3">
        <v>2783.7266666666669</v>
      </c>
      <c r="G2112" s="3">
        <v>19450</v>
      </c>
      <c r="H2112" s="3">
        <v>810.41666666666663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47359.44</v>
      </c>
      <c r="P2112" s="3">
        <v>1973.3100000000002</v>
      </c>
    </row>
    <row r="2113" spans="1:16" x14ac:dyDescent="0.2">
      <c r="A2113" s="2" t="s">
        <v>222</v>
      </c>
      <c r="B2113" s="2" t="s">
        <v>2579</v>
      </c>
      <c r="C2113" s="2" t="s">
        <v>2580</v>
      </c>
      <c r="D2113" s="2" t="s">
        <v>2786</v>
      </c>
      <c r="E2113" s="3">
        <v>66809.440000000002</v>
      </c>
      <c r="F2113" s="3">
        <v>2783.7266666666669</v>
      </c>
      <c r="G2113" s="3">
        <v>19450</v>
      </c>
      <c r="H2113" s="3">
        <v>810.41666666666663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47359.44</v>
      </c>
      <c r="P2113" s="3">
        <v>1973.3100000000002</v>
      </c>
    </row>
    <row r="2114" spans="1:16" x14ac:dyDescent="0.2">
      <c r="A2114" s="2" t="s">
        <v>222</v>
      </c>
      <c r="B2114" s="2" t="s">
        <v>2581</v>
      </c>
      <c r="C2114" s="2" t="s">
        <v>2582</v>
      </c>
      <c r="D2114" s="2" t="s">
        <v>2786</v>
      </c>
      <c r="E2114" s="3">
        <v>66809.440000000002</v>
      </c>
      <c r="F2114" s="3">
        <v>2783.7266666666669</v>
      </c>
      <c r="G2114" s="3">
        <v>19450</v>
      </c>
      <c r="H2114" s="3">
        <v>810.41666666666663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47359.44</v>
      </c>
      <c r="P2114" s="3">
        <v>1973.3100000000002</v>
      </c>
    </row>
    <row r="2115" spans="1:16" x14ac:dyDescent="0.2">
      <c r="A2115" s="2" t="s">
        <v>222</v>
      </c>
      <c r="B2115" s="2" t="s">
        <v>2583</v>
      </c>
      <c r="C2115" s="2" t="s">
        <v>628</v>
      </c>
      <c r="D2115" s="2" t="s">
        <v>2786</v>
      </c>
      <c r="E2115" s="3">
        <v>66809.440000000002</v>
      </c>
      <c r="F2115" s="3">
        <v>2783.7266666666669</v>
      </c>
      <c r="G2115" s="3">
        <v>19450</v>
      </c>
      <c r="H2115" s="3">
        <v>810.41666666666663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47359.44</v>
      </c>
      <c r="P2115" s="3">
        <v>1973.3100000000002</v>
      </c>
    </row>
    <row r="2116" spans="1:16" x14ac:dyDescent="0.2">
      <c r="A2116" s="2" t="s">
        <v>222</v>
      </c>
      <c r="B2116" s="2" t="s">
        <v>2584</v>
      </c>
      <c r="C2116" s="2" t="s">
        <v>884</v>
      </c>
      <c r="D2116" s="2" t="s">
        <v>2786</v>
      </c>
      <c r="E2116" s="3">
        <v>66809.440000000002</v>
      </c>
      <c r="F2116" s="3">
        <v>2783.7266666666669</v>
      </c>
      <c r="G2116" s="3">
        <v>19450</v>
      </c>
      <c r="H2116" s="3">
        <v>810.41666666666663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47359.44</v>
      </c>
      <c r="P2116" s="3">
        <v>1973.3100000000002</v>
      </c>
    </row>
    <row r="2117" spans="1:16" x14ac:dyDescent="0.2">
      <c r="A2117" s="2" t="s">
        <v>222</v>
      </c>
      <c r="B2117" s="2" t="s">
        <v>2585</v>
      </c>
      <c r="C2117" s="2" t="s">
        <v>2586</v>
      </c>
      <c r="D2117" s="2" t="s">
        <v>2786</v>
      </c>
      <c r="E2117" s="3">
        <v>66809.440000000002</v>
      </c>
      <c r="F2117" s="3">
        <v>2783.7266666666669</v>
      </c>
      <c r="G2117" s="3">
        <v>19450</v>
      </c>
      <c r="H2117" s="3">
        <v>810.41666666666663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47359.44</v>
      </c>
      <c r="P2117" s="3">
        <v>1973.3100000000002</v>
      </c>
    </row>
    <row r="2118" spans="1:16" x14ac:dyDescent="0.2">
      <c r="A2118" s="2" t="s">
        <v>223</v>
      </c>
      <c r="B2118" s="2" t="s">
        <v>2587</v>
      </c>
      <c r="C2118" s="2" t="s">
        <v>2588</v>
      </c>
      <c r="D2118" s="2" t="s">
        <v>2784</v>
      </c>
      <c r="E2118" s="3">
        <v>150690</v>
      </c>
      <c r="F2118" s="3">
        <v>21527.142857142859</v>
      </c>
      <c r="G2118" s="3">
        <v>150690</v>
      </c>
      <c r="H2118" s="3">
        <v>21527.142857142859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</row>
    <row r="2119" spans="1:16" x14ac:dyDescent="0.2">
      <c r="A2119" s="2" t="s">
        <v>223</v>
      </c>
      <c r="B2119" s="2" t="s">
        <v>2589</v>
      </c>
      <c r="C2119" s="2" t="s">
        <v>2590</v>
      </c>
      <c r="D2119" s="2" t="s">
        <v>2784</v>
      </c>
      <c r="E2119" s="3">
        <v>150690</v>
      </c>
      <c r="F2119" s="3">
        <v>21527.142857142859</v>
      </c>
      <c r="G2119" s="3">
        <v>150690</v>
      </c>
      <c r="H2119" s="3">
        <v>21527.142857142859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</row>
    <row r="2120" spans="1:16" x14ac:dyDescent="0.2">
      <c r="A2120" s="2" t="s">
        <v>223</v>
      </c>
      <c r="B2120" s="2" t="s">
        <v>856</v>
      </c>
      <c r="C2120" s="2" t="s">
        <v>1279</v>
      </c>
      <c r="D2120" s="2" t="s">
        <v>2784</v>
      </c>
      <c r="E2120" s="3">
        <v>150690</v>
      </c>
      <c r="F2120" s="3">
        <v>21527.142857142859</v>
      </c>
      <c r="G2120" s="3">
        <v>150690</v>
      </c>
      <c r="H2120" s="3">
        <v>21527.142857142859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</row>
    <row r="2121" spans="1:16" x14ac:dyDescent="0.2">
      <c r="A2121" s="2" t="s">
        <v>223</v>
      </c>
      <c r="B2121" s="2" t="s">
        <v>2591</v>
      </c>
      <c r="C2121" s="2" t="s">
        <v>2087</v>
      </c>
      <c r="D2121" s="2" t="s">
        <v>2784</v>
      </c>
      <c r="E2121" s="3">
        <v>150690</v>
      </c>
      <c r="F2121" s="3">
        <v>21527.142857142859</v>
      </c>
      <c r="G2121" s="3">
        <v>150690</v>
      </c>
      <c r="H2121" s="3">
        <v>21527.142857142859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</row>
    <row r="2122" spans="1:16" x14ac:dyDescent="0.2">
      <c r="A2122" s="2" t="s">
        <v>223</v>
      </c>
      <c r="B2122" s="2" t="s">
        <v>2592</v>
      </c>
      <c r="C2122" s="2" t="s">
        <v>313</v>
      </c>
      <c r="D2122" s="2" t="s">
        <v>2784</v>
      </c>
      <c r="E2122" s="3">
        <v>150690</v>
      </c>
      <c r="F2122" s="3">
        <v>21527.142857142859</v>
      </c>
      <c r="G2122" s="3">
        <v>150690</v>
      </c>
      <c r="H2122" s="3">
        <v>21527.142857142859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</row>
    <row r="2123" spans="1:16" x14ac:dyDescent="0.2">
      <c r="A2123" s="2" t="s">
        <v>223</v>
      </c>
      <c r="B2123" s="2" t="s">
        <v>2593</v>
      </c>
      <c r="C2123" s="2" t="s">
        <v>869</v>
      </c>
      <c r="D2123" s="2" t="s">
        <v>2784</v>
      </c>
      <c r="E2123" s="3">
        <v>150690</v>
      </c>
      <c r="F2123" s="3">
        <v>21527.142857142859</v>
      </c>
      <c r="G2123" s="3">
        <v>150690</v>
      </c>
      <c r="H2123" s="3">
        <v>21527.142857142859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</row>
    <row r="2124" spans="1:16" x14ac:dyDescent="0.2">
      <c r="A2124" s="2" t="s">
        <v>223</v>
      </c>
      <c r="B2124" s="2" t="s">
        <v>1057</v>
      </c>
      <c r="C2124" s="2" t="s">
        <v>1058</v>
      </c>
      <c r="D2124" s="2" t="s">
        <v>2784</v>
      </c>
      <c r="E2124" s="3">
        <v>150690</v>
      </c>
      <c r="F2124" s="3">
        <v>21527.142857142859</v>
      </c>
      <c r="G2124" s="3">
        <v>150690</v>
      </c>
      <c r="H2124" s="3">
        <v>21527.142857142859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</row>
    <row r="2125" spans="1:16" x14ac:dyDescent="0.2">
      <c r="A2125" s="2" t="s">
        <v>224</v>
      </c>
      <c r="B2125" s="2" t="s">
        <v>2391</v>
      </c>
      <c r="C2125" s="2" t="s">
        <v>2588</v>
      </c>
      <c r="D2125" s="2" t="s">
        <v>132</v>
      </c>
      <c r="E2125" s="3">
        <v>430000</v>
      </c>
      <c r="F2125" s="3">
        <v>430000</v>
      </c>
      <c r="G2125" s="3">
        <v>22000</v>
      </c>
      <c r="H2125" s="3">
        <v>22000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408000</v>
      </c>
      <c r="P2125" s="3">
        <v>408000</v>
      </c>
    </row>
    <row r="2126" spans="1:16" x14ac:dyDescent="0.2">
      <c r="A2126" s="2" t="s">
        <v>225</v>
      </c>
      <c r="B2126" s="2" t="s">
        <v>1079</v>
      </c>
      <c r="C2126" s="2" t="s">
        <v>1080</v>
      </c>
      <c r="D2126" s="2" t="s">
        <v>2784</v>
      </c>
      <c r="E2126" s="3">
        <v>65930</v>
      </c>
      <c r="F2126" s="3">
        <v>8241.25</v>
      </c>
      <c r="G2126" s="3">
        <v>23930</v>
      </c>
      <c r="H2126" s="3">
        <v>2991.25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42000</v>
      </c>
      <c r="P2126" s="3">
        <v>5250</v>
      </c>
    </row>
    <row r="2127" spans="1:16" x14ac:dyDescent="0.2">
      <c r="A2127" s="2" t="s">
        <v>225</v>
      </c>
      <c r="B2127" s="2" t="s">
        <v>2594</v>
      </c>
      <c r="C2127" s="2" t="s">
        <v>2595</v>
      </c>
      <c r="D2127" s="2" t="s">
        <v>2784</v>
      </c>
      <c r="E2127" s="3">
        <v>65930</v>
      </c>
      <c r="F2127" s="3">
        <v>8241.25</v>
      </c>
      <c r="G2127" s="3">
        <v>23930</v>
      </c>
      <c r="H2127" s="3">
        <v>2991.25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42000</v>
      </c>
      <c r="P2127" s="3">
        <v>5250</v>
      </c>
    </row>
    <row r="2128" spans="1:16" x14ac:dyDescent="0.2">
      <c r="A2128" s="2" t="s">
        <v>225</v>
      </c>
      <c r="B2128" s="2" t="s">
        <v>2596</v>
      </c>
      <c r="C2128" s="2" t="s">
        <v>343</v>
      </c>
      <c r="D2128" s="2" t="s">
        <v>2784</v>
      </c>
      <c r="E2128" s="3">
        <v>65930</v>
      </c>
      <c r="F2128" s="3">
        <v>8241.25</v>
      </c>
      <c r="G2128" s="3">
        <v>23930</v>
      </c>
      <c r="H2128" s="3">
        <v>2991.25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42000</v>
      </c>
      <c r="P2128" s="3">
        <v>5250</v>
      </c>
    </row>
    <row r="2129" spans="1:16" x14ac:dyDescent="0.2">
      <c r="A2129" s="2" t="s">
        <v>225</v>
      </c>
      <c r="B2129" s="2" t="s">
        <v>2597</v>
      </c>
      <c r="C2129" s="2" t="s">
        <v>2598</v>
      </c>
      <c r="D2129" s="2" t="s">
        <v>2784</v>
      </c>
      <c r="E2129" s="3">
        <v>65930</v>
      </c>
      <c r="F2129" s="3">
        <v>8241.25</v>
      </c>
      <c r="G2129" s="3">
        <v>23930</v>
      </c>
      <c r="H2129" s="3">
        <v>2991.25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42000</v>
      </c>
      <c r="P2129" s="3">
        <v>5250</v>
      </c>
    </row>
    <row r="2130" spans="1:16" x14ac:dyDescent="0.2">
      <c r="A2130" s="2" t="s">
        <v>225</v>
      </c>
      <c r="B2130" s="2" t="s">
        <v>506</v>
      </c>
      <c r="C2130" s="2" t="s">
        <v>2599</v>
      </c>
      <c r="D2130" s="2" t="s">
        <v>2784</v>
      </c>
      <c r="E2130" s="3">
        <v>65930</v>
      </c>
      <c r="F2130" s="3">
        <v>8241.25</v>
      </c>
      <c r="G2130" s="3">
        <v>23930</v>
      </c>
      <c r="H2130" s="3">
        <v>2991.25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42000</v>
      </c>
      <c r="P2130" s="3">
        <v>5250</v>
      </c>
    </row>
    <row r="2131" spans="1:16" x14ac:dyDescent="0.2">
      <c r="A2131" s="2" t="s">
        <v>225</v>
      </c>
      <c r="B2131" s="2" t="s">
        <v>2600</v>
      </c>
      <c r="C2131" s="2" t="s">
        <v>322</v>
      </c>
      <c r="D2131" s="2" t="s">
        <v>2784</v>
      </c>
      <c r="E2131" s="3">
        <v>65930</v>
      </c>
      <c r="F2131" s="3">
        <v>8241.25</v>
      </c>
      <c r="G2131" s="3">
        <v>23930</v>
      </c>
      <c r="H2131" s="3">
        <v>2991.25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42000</v>
      </c>
      <c r="P2131" s="3">
        <v>5250</v>
      </c>
    </row>
    <row r="2132" spans="1:16" x14ac:dyDescent="0.2">
      <c r="A2132" s="2" t="s">
        <v>225</v>
      </c>
      <c r="B2132" s="2" t="s">
        <v>1192</v>
      </c>
      <c r="C2132" s="2" t="s">
        <v>468</v>
      </c>
      <c r="D2132" s="2" t="s">
        <v>2784</v>
      </c>
      <c r="E2132" s="3">
        <v>65930</v>
      </c>
      <c r="F2132" s="3">
        <v>8241.25</v>
      </c>
      <c r="G2132" s="3">
        <v>23930</v>
      </c>
      <c r="H2132" s="3">
        <v>2991.25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42000</v>
      </c>
      <c r="P2132" s="3">
        <v>5250</v>
      </c>
    </row>
    <row r="2133" spans="1:16" x14ac:dyDescent="0.2">
      <c r="A2133" s="2" t="s">
        <v>225</v>
      </c>
      <c r="B2133" s="2" t="s">
        <v>2601</v>
      </c>
      <c r="C2133" s="2" t="s">
        <v>2271</v>
      </c>
      <c r="D2133" s="2" t="s">
        <v>2784</v>
      </c>
      <c r="E2133" s="3">
        <v>65930</v>
      </c>
      <c r="F2133" s="3">
        <v>8241.25</v>
      </c>
      <c r="G2133" s="3">
        <v>23930</v>
      </c>
      <c r="H2133" s="3">
        <v>2991.25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42000</v>
      </c>
      <c r="P2133" s="3">
        <v>5250</v>
      </c>
    </row>
    <row r="2134" spans="1:16" x14ac:dyDescent="0.2">
      <c r="A2134" s="2" t="s">
        <v>226</v>
      </c>
      <c r="B2134" s="2" t="s">
        <v>2602</v>
      </c>
      <c r="C2134" s="2" t="s">
        <v>592</v>
      </c>
      <c r="D2134" s="2" t="s">
        <v>2787</v>
      </c>
      <c r="E2134" s="3">
        <v>456558.49</v>
      </c>
      <c r="F2134" s="3">
        <v>19023.270416666666</v>
      </c>
      <c r="G2134" s="3">
        <v>260303.9</v>
      </c>
      <c r="H2134" s="3">
        <v>10845.995833333332</v>
      </c>
      <c r="I2134" s="3">
        <v>3840</v>
      </c>
      <c r="J2134" s="3">
        <v>160</v>
      </c>
      <c r="K2134" s="3">
        <v>0</v>
      </c>
      <c r="L2134" s="3">
        <v>0</v>
      </c>
      <c r="M2134" s="3">
        <v>0</v>
      </c>
      <c r="N2134" s="3">
        <v>0</v>
      </c>
      <c r="O2134" s="3">
        <v>192414.59</v>
      </c>
      <c r="P2134" s="3">
        <v>8017.2745833333329</v>
      </c>
    </row>
    <row r="2135" spans="1:16" x14ac:dyDescent="0.2">
      <c r="A2135" s="2" t="s">
        <v>226</v>
      </c>
      <c r="B2135" s="2" t="s">
        <v>2603</v>
      </c>
      <c r="C2135" s="2" t="s">
        <v>554</v>
      </c>
      <c r="D2135" s="2" t="s">
        <v>2787</v>
      </c>
      <c r="E2135" s="3">
        <v>456558.49</v>
      </c>
      <c r="F2135" s="3">
        <v>19023.270416666666</v>
      </c>
      <c r="G2135" s="3">
        <v>260303.9</v>
      </c>
      <c r="H2135" s="3">
        <v>10845.995833333332</v>
      </c>
      <c r="I2135" s="3">
        <v>3840</v>
      </c>
      <c r="J2135" s="3">
        <v>160</v>
      </c>
      <c r="K2135" s="3">
        <v>0</v>
      </c>
      <c r="L2135" s="3">
        <v>0</v>
      </c>
      <c r="M2135" s="3">
        <v>0</v>
      </c>
      <c r="N2135" s="3">
        <v>0</v>
      </c>
      <c r="O2135" s="3">
        <v>192414.59</v>
      </c>
      <c r="P2135" s="3">
        <v>8017.2745833333329</v>
      </c>
    </row>
    <row r="2136" spans="1:16" x14ac:dyDescent="0.2">
      <c r="A2136" s="2" t="s">
        <v>226</v>
      </c>
      <c r="B2136" s="2" t="s">
        <v>2604</v>
      </c>
      <c r="C2136" s="2" t="s">
        <v>2185</v>
      </c>
      <c r="D2136" s="2" t="s">
        <v>2787</v>
      </c>
      <c r="E2136" s="3">
        <v>456558.49</v>
      </c>
      <c r="F2136" s="3">
        <v>19023.270416666666</v>
      </c>
      <c r="G2136" s="3">
        <v>260303.9</v>
      </c>
      <c r="H2136" s="3">
        <v>10845.995833333332</v>
      </c>
      <c r="I2136" s="3">
        <v>3840</v>
      </c>
      <c r="J2136" s="3">
        <v>160</v>
      </c>
      <c r="K2136" s="3">
        <v>0</v>
      </c>
      <c r="L2136" s="3">
        <v>0</v>
      </c>
      <c r="M2136" s="3">
        <v>0</v>
      </c>
      <c r="N2136" s="3">
        <v>0</v>
      </c>
      <c r="O2136" s="3">
        <v>192414.59</v>
      </c>
      <c r="P2136" s="3">
        <v>8017.2745833333329</v>
      </c>
    </row>
    <row r="2137" spans="1:16" x14ac:dyDescent="0.2">
      <c r="A2137" s="2" t="s">
        <v>226</v>
      </c>
      <c r="B2137" s="2" t="s">
        <v>2343</v>
      </c>
      <c r="C2137" s="2" t="s">
        <v>2605</v>
      </c>
      <c r="D2137" s="2" t="s">
        <v>2787</v>
      </c>
      <c r="E2137" s="3">
        <v>456558.49</v>
      </c>
      <c r="F2137" s="3">
        <v>19023.270416666666</v>
      </c>
      <c r="G2137" s="3">
        <v>260303.9</v>
      </c>
      <c r="H2137" s="3">
        <v>10845.995833333332</v>
      </c>
      <c r="I2137" s="3">
        <v>3840</v>
      </c>
      <c r="J2137" s="3">
        <v>160</v>
      </c>
      <c r="K2137" s="3">
        <v>0</v>
      </c>
      <c r="L2137" s="3">
        <v>0</v>
      </c>
      <c r="M2137" s="3">
        <v>0</v>
      </c>
      <c r="N2137" s="3">
        <v>0</v>
      </c>
      <c r="O2137" s="3">
        <v>192414.59</v>
      </c>
      <c r="P2137" s="3">
        <v>8017.2745833333329</v>
      </c>
    </row>
    <row r="2138" spans="1:16" x14ac:dyDescent="0.2">
      <c r="A2138" s="2" t="s">
        <v>226</v>
      </c>
      <c r="B2138" s="2" t="s">
        <v>2606</v>
      </c>
      <c r="C2138" s="2" t="s">
        <v>299</v>
      </c>
      <c r="D2138" s="2" t="s">
        <v>2787</v>
      </c>
      <c r="E2138" s="3">
        <v>456558.49</v>
      </c>
      <c r="F2138" s="3">
        <v>19023.270416666666</v>
      </c>
      <c r="G2138" s="3">
        <v>260303.9</v>
      </c>
      <c r="H2138" s="3">
        <v>10845.995833333332</v>
      </c>
      <c r="I2138" s="3">
        <v>3840</v>
      </c>
      <c r="J2138" s="3">
        <v>160</v>
      </c>
      <c r="K2138" s="3">
        <v>0</v>
      </c>
      <c r="L2138" s="3">
        <v>0</v>
      </c>
      <c r="M2138" s="3">
        <v>0</v>
      </c>
      <c r="N2138" s="3">
        <v>0</v>
      </c>
      <c r="O2138" s="3">
        <v>192414.59</v>
      </c>
      <c r="P2138" s="3">
        <v>8017.2745833333329</v>
      </c>
    </row>
    <row r="2139" spans="1:16" x14ac:dyDescent="0.2">
      <c r="A2139" s="2" t="s">
        <v>226</v>
      </c>
      <c r="B2139" s="2" t="s">
        <v>583</v>
      </c>
      <c r="C2139" s="2" t="s">
        <v>781</v>
      </c>
      <c r="D2139" s="2" t="s">
        <v>2787</v>
      </c>
      <c r="E2139" s="3">
        <v>456558.49</v>
      </c>
      <c r="F2139" s="3">
        <v>19023.270416666666</v>
      </c>
      <c r="G2139" s="3">
        <v>260303.9</v>
      </c>
      <c r="H2139" s="3">
        <v>10845.995833333332</v>
      </c>
      <c r="I2139" s="3">
        <v>3840</v>
      </c>
      <c r="J2139" s="3">
        <v>160</v>
      </c>
      <c r="K2139" s="3">
        <v>0</v>
      </c>
      <c r="L2139" s="3">
        <v>0</v>
      </c>
      <c r="M2139" s="3">
        <v>0</v>
      </c>
      <c r="N2139" s="3">
        <v>0</v>
      </c>
      <c r="O2139" s="3">
        <v>192414.59</v>
      </c>
      <c r="P2139" s="3">
        <v>8017.2745833333329</v>
      </c>
    </row>
    <row r="2140" spans="1:16" x14ac:dyDescent="0.2">
      <c r="A2140" s="2" t="s">
        <v>226</v>
      </c>
      <c r="B2140" s="2" t="s">
        <v>2607</v>
      </c>
      <c r="C2140" s="2" t="s">
        <v>2608</v>
      </c>
      <c r="D2140" s="2" t="s">
        <v>2787</v>
      </c>
      <c r="E2140" s="3">
        <v>456558.49</v>
      </c>
      <c r="F2140" s="3">
        <v>19023.270416666666</v>
      </c>
      <c r="G2140" s="3">
        <v>260303.9</v>
      </c>
      <c r="H2140" s="3">
        <v>10845.995833333332</v>
      </c>
      <c r="I2140" s="3">
        <v>3840</v>
      </c>
      <c r="J2140" s="3">
        <v>160</v>
      </c>
      <c r="K2140" s="3">
        <v>0</v>
      </c>
      <c r="L2140" s="3">
        <v>0</v>
      </c>
      <c r="M2140" s="3">
        <v>0</v>
      </c>
      <c r="N2140" s="3">
        <v>0</v>
      </c>
      <c r="O2140" s="3">
        <v>192414.59</v>
      </c>
      <c r="P2140" s="3">
        <v>8017.2745833333329</v>
      </c>
    </row>
    <row r="2141" spans="1:16" x14ac:dyDescent="0.2">
      <c r="A2141" s="2" t="s">
        <v>226</v>
      </c>
      <c r="B2141" s="2" t="s">
        <v>2609</v>
      </c>
      <c r="C2141" s="2" t="s">
        <v>529</v>
      </c>
      <c r="D2141" s="2" t="s">
        <v>2787</v>
      </c>
      <c r="E2141" s="3">
        <v>456558.49</v>
      </c>
      <c r="F2141" s="3">
        <v>19023.270416666666</v>
      </c>
      <c r="G2141" s="3">
        <v>260303.9</v>
      </c>
      <c r="H2141" s="3">
        <v>10845.995833333332</v>
      </c>
      <c r="I2141" s="3">
        <v>3840</v>
      </c>
      <c r="J2141" s="3">
        <v>160</v>
      </c>
      <c r="K2141" s="3">
        <v>0</v>
      </c>
      <c r="L2141" s="3">
        <v>0</v>
      </c>
      <c r="M2141" s="3">
        <v>0</v>
      </c>
      <c r="N2141" s="3">
        <v>0</v>
      </c>
      <c r="O2141" s="3">
        <v>192414.59</v>
      </c>
      <c r="P2141" s="3">
        <v>8017.2745833333329</v>
      </c>
    </row>
    <row r="2142" spans="1:16" x14ac:dyDescent="0.2">
      <c r="A2142" s="2" t="s">
        <v>226</v>
      </c>
      <c r="B2142" s="2" t="s">
        <v>2610</v>
      </c>
      <c r="C2142" s="2" t="s">
        <v>1195</v>
      </c>
      <c r="D2142" s="2" t="s">
        <v>2787</v>
      </c>
      <c r="E2142" s="3">
        <v>456558.49</v>
      </c>
      <c r="F2142" s="3">
        <v>19023.270416666666</v>
      </c>
      <c r="G2142" s="3">
        <v>260303.9</v>
      </c>
      <c r="H2142" s="3">
        <v>10845.995833333332</v>
      </c>
      <c r="I2142" s="3">
        <v>3840</v>
      </c>
      <c r="J2142" s="3">
        <v>160</v>
      </c>
      <c r="K2142" s="3">
        <v>0</v>
      </c>
      <c r="L2142" s="3">
        <v>0</v>
      </c>
      <c r="M2142" s="3">
        <v>0</v>
      </c>
      <c r="N2142" s="3">
        <v>0</v>
      </c>
      <c r="O2142" s="3">
        <v>192414.59</v>
      </c>
      <c r="P2142" s="3">
        <v>8017.2745833333329</v>
      </c>
    </row>
    <row r="2143" spans="1:16" x14ac:dyDescent="0.2">
      <c r="A2143" s="2" t="s">
        <v>226</v>
      </c>
      <c r="B2143" s="2" t="s">
        <v>807</v>
      </c>
      <c r="C2143" s="2" t="s">
        <v>476</v>
      </c>
      <c r="D2143" s="2" t="s">
        <v>2787</v>
      </c>
      <c r="E2143" s="3">
        <v>456558.49</v>
      </c>
      <c r="F2143" s="3">
        <v>19023.270416666666</v>
      </c>
      <c r="G2143" s="3">
        <v>260303.9</v>
      </c>
      <c r="H2143" s="3">
        <v>10845.995833333332</v>
      </c>
      <c r="I2143" s="3">
        <v>3840</v>
      </c>
      <c r="J2143" s="3">
        <v>160</v>
      </c>
      <c r="K2143" s="3">
        <v>0</v>
      </c>
      <c r="L2143" s="3">
        <v>0</v>
      </c>
      <c r="M2143" s="3">
        <v>0</v>
      </c>
      <c r="N2143" s="3">
        <v>0</v>
      </c>
      <c r="O2143" s="3">
        <v>192414.59</v>
      </c>
      <c r="P2143" s="3">
        <v>8017.2745833333329</v>
      </c>
    </row>
    <row r="2144" spans="1:16" x14ac:dyDescent="0.2">
      <c r="A2144" s="2" t="s">
        <v>226</v>
      </c>
      <c r="B2144" s="2" t="s">
        <v>1443</v>
      </c>
      <c r="C2144" s="2" t="s">
        <v>592</v>
      </c>
      <c r="D2144" s="2" t="s">
        <v>2787</v>
      </c>
      <c r="E2144" s="3">
        <v>456558.49</v>
      </c>
      <c r="F2144" s="3">
        <v>19023.270416666666</v>
      </c>
      <c r="G2144" s="3">
        <v>260303.9</v>
      </c>
      <c r="H2144" s="3">
        <v>10845.995833333332</v>
      </c>
      <c r="I2144" s="3">
        <v>3840</v>
      </c>
      <c r="J2144" s="3">
        <v>160</v>
      </c>
      <c r="K2144" s="3">
        <v>0</v>
      </c>
      <c r="L2144" s="3">
        <v>0</v>
      </c>
      <c r="M2144" s="3">
        <v>0</v>
      </c>
      <c r="N2144" s="3">
        <v>0</v>
      </c>
      <c r="O2144" s="3">
        <v>192414.59</v>
      </c>
      <c r="P2144" s="3">
        <v>8017.2745833333329</v>
      </c>
    </row>
    <row r="2145" spans="1:16" x14ac:dyDescent="0.2">
      <c r="A2145" s="2" t="s">
        <v>226</v>
      </c>
      <c r="B2145" s="2" t="s">
        <v>2611</v>
      </c>
      <c r="C2145" s="2" t="s">
        <v>1071</v>
      </c>
      <c r="D2145" s="2" t="s">
        <v>2787</v>
      </c>
      <c r="E2145" s="3">
        <v>456558.49</v>
      </c>
      <c r="F2145" s="3">
        <v>19023.270416666666</v>
      </c>
      <c r="G2145" s="3">
        <v>260303.9</v>
      </c>
      <c r="H2145" s="3">
        <v>10845.995833333332</v>
      </c>
      <c r="I2145" s="3">
        <v>3840</v>
      </c>
      <c r="J2145" s="3">
        <v>160</v>
      </c>
      <c r="K2145" s="3">
        <v>0</v>
      </c>
      <c r="L2145" s="3">
        <v>0</v>
      </c>
      <c r="M2145" s="3">
        <v>0</v>
      </c>
      <c r="N2145" s="3">
        <v>0</v>
      </c>
      <c r="O2145" s="3">
        <v>192414.59</v>
      </c>
      <c r="P2145" s="3">
        <v>8017.2745833333329</v>
      </c>
    </row>
    <row r="2146" spans="1:16" x14ac:dyDescent="0.2">
      <c r="A2146" s="2" t="s">
        <v>226</v>
      </c>
      <c r="B2146" s="2" t="s">
        <v>2612</v>
      </c>
      <c r="C2146" s="2" t="s">
        <v>2613</v>
      </c>
      <c r="D2146" s="2" t="s">
        <v>2787</v>
      </c>
      <c r="E2146" s="3">
        <v>456558.49</v>
      </c>
      <c r="F2146" s="3">
        <v>19023.270416666666</v>
      </c>
      <c r="G2146" s="3">
        <v>260303.9</v>
      </c>
      <c r="H2146" s="3">
        <v>10845.995833333332</v>
      </c>
      <c r="I2146" s="3">
        <v>3840</v>
      </c>
      <c r="J2146" s="3">
        <v>160</v>
      </c>
      <c r="K2146" s="3">
        <v>0</v>
      </c>
      <c r="L2146" s="3">
        <v>0</v>
      </c>
      <c r="M2146" s="3">
        <v>0</v>
      </c>
      <c r="N2146" s="3">
        <v>0</v>
      </c>
      <c r="O2146" s="3">
        <v>192414.59</v>
      </c>
      <c r="P2146" s="3">
        <v>8017.2745833333329</v>
      </c>
    </row>
    <row r="2147" spans="1:16" x14ac:dyDescent="0.2">
      <c r="A2147" s="2" t="s">
        <v>226</v>
      </c>
      <c r="B2147" s="2" t="s">
        <v>1511</v>
      </c>
      <c r="C2147" s="2" t="s">
        <v>2614</v>
      </c>
      <c r="D2147" s="2" t="s">
        <v>2787</v>
      </c>
      <c r="E2147" s="3">
        <v>456558.49</v>
      </c>
      <c r="F2147" s="3">
        <v>19023.270416666666</v>
      </c>
      <c r="G2147" s="3">
        <v>260303.9</v>
      </c>
      <c r="H2147" s="3">
        <v>10845.995833333332</v>
      </c>
      <c r="I2147" s="3">
        <v>3840</v>
      </c>
      <c r="J2147" s="3">
        <v>160</v>
      </c>
      <c r="K2147" s="3">
        <v>0</v>
      </c>
      <c r="L2147" s="3">
        <v>0</v>
      </c>
      <c r="M2147" s="3">
        <v>0</v>
      </c>
      <c r="N2147" s="3">
        <v>0</v>
      </c>
      <c r="O2147" s="3">
        <v>192414.59</v>
      </c>
      <c r="P2147" s="3">
        <v>8017.2745833333329</v>
      </c>
    </row>
    <row r="2148" spans="1:16" x14ac:dyDescent="0.2">
      <c r="A2148" s="2" t="s">
        <v>226</v>
      </c>
      <c r="B2148" s="2" t="s">
        <v>2615</v>
      </c>
      <c r="C2148" s="2" t="s">
        <v>2019</v>
      </c>
      <c r="D2148" s="2" t="s">
        <v>2787</v>
      </c>
      <c r="E2148" s="3">
        <v>456558.49</v>
      </c>
      <c r="F2148" s="3">
        <v>19023.270416666666</v>
      </c>
      <c r="G2148" s="3">
        <v>260303.9</v>
      </c>
      <c r="H2148" s="3">
        <v>10845.995833333332</v>
      </c>
      <c r="I2148" s="3">
        <v>3840</v>
      </c>
      <c r="J2148" s="3">
        <v>160</v>
      </c>
      <c r="K2148" s="3">
        <v>0</v>
      </c>
      <c r="L2148" s="3">
        <v>0</v>
      </c>
      <c r="M2148" s="3">
        <v>0</v>
      </c>
      <c r="N2148" s="3">
        <v>0</v>
      </c>
      <c r="O2148" s="3">
        <v>192414.59</v>
      </c>
      <c r="P2148" s="3">
        <v>8017.2745833333329</v>
      </c>
    </row>
    <row r="2149" spans="1:16" x14ac:dyDescent="0.2">
      <c r="A2149" s="2" t="s">
        <v>226</v>
      </c>
      <c r="B2149" s="2" t="s">
        <v>1498</v>
      </c>
      <c r="C2149" s="2" t="s">
        <v>2616</v>
      </c>
      <c r="D2149" s="2" t="s">
        <v>2787</v>
      </c>
      <c r="E2149" s="3">
        <v>456558.49</v>
      </c>
      <c r="F2149" s="3">
        <v>19023.270416666666</v>
      </c>
      <c r="G2149" s="3">
        <v>260303.9</v>
      </c>
      <c r="H2149" s="3">
        <v>10845.995833333332</v>
      </c>
      <c r="I2149" s="3">
        <v>3840</v>
      </c>
      <c r="J2149" s="3">
        <v>160</v>
      </c>
      <c r="K2149" s="3">
        <v>0</v>
      </c>
      <c r="L2149" s="3">
        <v>0</v>
      </c>
      <c r="M2149" s="3">
        <v>0</v>
      </c>
      <c r="N2149" s="3">
        <v>0</v>
      </c>
      <c r="O2149" s="3">
        <v>192414.59</v>
      </c>
      <c r="P2149" s="3">
        <v>8017.2745833333329</v>
      </c>
    </row>
    <row r="2150" spans="1:16" x14ac:dyDescent="0.2">
      <c r="A2150" s="2" t="s">
        <v>226</v>
      </c>
      <c r="B2150" s="2" t="s">
        <v>610</v>
      </c>
      <c r="C2150" s="2" t="s">
        <v>2617</v>
      </c>
      <c r="D2150" s="2" t="s">
        <v>2787</v>
      </c>
      <c r="E2150" s="3">
        <v>456558.49</v>
      </c>
      <c r="F2150" s="3">
        <v>19023.270416666666</v>
      </c>
      <c r="G2150" s="3">
        <v>260303.9</v>
      </c>
      <c r="H2150" s="3">
        <v>10845.995833333332</v>
      </c>
      <c r="I2150" s="3">
        <v>3840</v>
      </c>
      <c r="J2150" s="3">
        <v>160</v>
      </c>
      <c r="K2150" s="3">
        <v>0</v>
      </c>
      <c r="L2150" s="3">
        <v>0</v>
      </c>
      <c r="M2150" s="3">
        <v>0</v>
      </c>
      <c r="N2150" s="3">
        <v>0</v>
      </c>
      <c r="O2150" s="3">
        <v>192414.59</v>
      </c>
      <c r="P2150" s="3">
        <v>8017.2745833333329</v>
      </c>
    </row>
    <row r="2151" spans="1:16" x14ac:dyDescent="0.2">
      <c r="A2151" s="2" t="s">
        <v>226</v>
      </c>
      <c r="B2151" s="2" t="s">
        <v>2618</v>
      </c>
      <c r="C2151" s="2" t="s">
        <v>1751</v>
      </c>
      <c r="D2151" s="2" t="s">
        <v>2787</v>
      </c>
      <c r="E2151" s="3">
        <v>456558.49</v>
      </c>
      <c r="F2151" s="3">
        <v>19023.270416666666</v>
      </c>
      <c r="G2151" s="3">
        <v>260303.9</v>
      </c>
      <c r="H2151" s="3">
        <v>10845.995833333332</v>
      </c>
      <c r="I2151" s="3">
        <v>3840</v>
      </c>
      <c r="J2151" s="3">
        <v>160</v>
      </c>
      <c r="K2151" s="3">
        <v>0</v>
      </c>
      <c r="L2151" s="3">
        <v>0</v>
      </c>
      <c r="M2151" s="3">
        <v>0</v>
      </c>
      <c r="N2151" s="3">
        <v>0</v>
      </c>
      <c r="O2151" s="3">
        <v>192414.59</v>
      </c>
      <c r="P2151" s="3">
        <v>8017.2745833333329</v>
      </c>
    </row>
    <row r="2152" spans="1:16" x14ac:dyDescent="0.2">
      <c r="A2152" s="2" t="s">
        <v>226</v>
      </c>
      <c r="B2152" s="2" t="s">
        <v>2619</v>
      </c>
      <c r="C2152" s="2" t="s">
        <v>669</v>
      </c>
      <c r="D2152" s="2" t="s">
        <v>2787</v>
      </c>
      <c r="E2152" s="3">
        <v>456558.49</v>
      </c>
      <c r="F2152" s="3">
        <v>19023.270416666666</v>
      </c>
      <c r="G2152" s="3">
        <v>260303.9</v>
      </c>
      <c r="H2152" s="3">
        <v>10845.995833333332</v>
      </c>
      <c r="I2152" s="3">
        <v>3840</v>
      </c>
      <c r="J2152" s="3">
        <v>160</v>
      </c>
      <c r="K2152" s="3">
        <v>0</v>
      </c>
      <c r="L2152" s="3">
        <v>0</v>
      </c>
      <c r="M2152" s="3">
        <v>0</v>
      </c>
      <c r="N2152" s="3">
        <v>0</v>
      </c>
      <c r="O2152" s="3">
        <v>192414.59</v>
      </c>
      <c r="P2152" s="3">
        <v>8017.2745833333329</v>
      </c>
    </row>
    <row r="2153" spans="1:16" x14ac:dyDescent="0.2">
      <c r="A2153" s="2" t="s">
        <v>226</v>
      </c>
      <c r="B2153" s="2" t="s">
        <v>2620</v>
      </c>
      <c r="C2153" s="2" t="s">
        <v>969</v>
      </c>
      <c r="D2153" s="2" t="s">
        <v>2787</v>
      </c>
      <c r="E2153" s="3">
        <v>456558.49</v>
      </c>
      <c r="F2153" s="3">
        <v>19023.270416666666</v>
      </c>
      <c r="G2153" s="3">
        <v>260303.9</v>
      </c>
      <c r="H2153" s="3">
        <v>10845.995833333332</v>
      </c>
      <c r="I2153" s="3">
        <v>3840</v>
      </c>
      <c r="J2153" s="3">
        <v>160</v>
      </c>
      <c r="K2153" s="3">
        <v>0</v>
      </c>
      <c r="L2153" s="3">
        <v>0</v>
      </c>
      <c r="M2153" s="3">
        <v>0</v>
      </c>
      <c r="N2153" s="3">
        <v>0</v>
      </c>
      <c r="O2153" s="3">
        <v>192414.59</v>
      </c>
      <c r="P2153" s="3">
        <v>8017.2745833333329</v>
      </c>
    </row>
    <row r="2154" spans="1:16" x14ac:dyDescent="0.2">
      <c r="A2154" s="2" t="s">
        <v>226</v>
      </c>
      <c r="B2154" s="2" t="s">
        <v>2621</v>
      </c>
      <c r="C2154" s="2" t="s">
        <v>766</v>
      </c>
      <c r="D2154" s="2" t="s">
        <v>2787</v>
      </c>
      <c r="E2154" s="3">
        <v>456558.49</v>
      </c>
      <c r="F2154" s="3">
        <v>19023.270416666666</v>
      </c>
      <c r="G2154" s="3">
        <v>260303.9</v>
      </c>
      <c r="H2154" s="3">
        <v>10845.995833333332</v>
      </c>
      <c r="I2154" s="3">
        <v>3840</v>
      </c>
      <c r="J2154" s="3">
        <v>160</v>
      </c>
      <c r="K2154" s="3">
        <v>0</v>
      </c>
      <c r="L2154" s="3">
        <v>0</v>
      </c>
      <c r="M2154" s="3">
        <v>0</v>
      </c>
      <c r="N2154" s="3">
        <v>0</v>
      </c>
      <c r="O2154" s="3">
        <v>192414.59</v>
      </c>
      <c r="P2154" s="3">
        <v>8017.2745833333329</v>
      </c>
    </row>
    <row r="2155" spans="1:16" x14ac:dyDescent="0.2">
      <c r="A2155" s="2" t="s">
        <v>226</v>
      </c>
      <c r="B2155" s="2" t="s">
        <v>2622</v>
      </c>
      <c r="C2155" s="2" t="s">
        <v>2623</v>
      </c>
      <c r="D2155" s="2" t="s">
        <v>2787</v>
      </c>
      <c r="E2155" s="3">
        <v>456558.49</v>
      </c>
      <c r="F2155" s="3">
        <v>19023.270416666666</v>
      </c>
      <c r="G2155" s="3">
        <v>260303.9</v>
      </c>
      <c r="H2155" s="3">
        <v>10845.995833333332</v>
      </c>
      <c r="I2155" s="3">
        <v>3840</v>
      </c>
      <c r="J2155" s="3">
        <v>160</v>
      </c>
      <c r="K2155" s="3">
        <v>0</v>
      </c>
      <c r="L2155" s="3">
        <v>0</v>
      </c>
      <c r="M2155" s="3">
        <v>0</v>
      </c>
      <c r="N2155" s="3">
        <v>0</v>
      </c>
      <c r="O2155" s="3">
        <v>192414.59</v>
      </c>
      <c r="P2155" s="3">
        <v>8017.2745833333329</v>
      </c>
    </row>
    <row r="2156" spans="1:16" x14ac:dyDescent="0.2">
      <c r="A2156" s="2" t="s">
        <v>226</v>
      </c>
      <c r="B2156" s="2" t="s">
        <v>585</v>
      </c>
      <c r="C2156" s="2" t="s">
        <v>592</v>
      </c>
      <c r="D2156" s="2" t="s">
        <v>2787</v>
      </c>
      <c r="E2156" s="3">
        <v>456558.49</v>
      </c>
      <c r="F2156" s="3">
        <v>19023.270416666666</v>
      </c>
      <c r="G2156" s="3">
        <v>260303.9</v>
      </c>
      <c r="H2156" s="3">
        <v>10845.995833333332</v>
      </c>
      <c r="I2156" s="3">
        <v>3840</v>
      </c>
      <c r="J2156" s="3">
        <v>160</v>
      </c>
      <c r="K2156" s="3">
        <v>0</v>
      </c>
      <c r="L2156" s="3">
        <v>0</v>
      </c>
      <c r="M2156" s="3">
        <v>0</v>
      </c>
      <c r="N2156" s="3">
        <v>0</v>
      </c>
      <c r="O2156" s="3">
        <v>192414.59</v>
      </c>
      <c r="P2156" s="3">
        <v>8017.2745833333329</v>
      </c>
    </row>
    <row r="2157" spans="1:16" x14ac:dyDescent="0.2">
      <c r="A2157" s="2" t="s">
        <v>226</v>
      </c>
      <c r="B2157" s="2" t="s">
        <v>2624</v>
      </c>
      <c r="C2157" s="2" t="s">
        <v>434</v>
      </c>
      <c r="D2157" s="2" t="s">
        <v>2787</v>
      </c>
      <c r="E2157" s="3">
        <v>456558.49</v>
      </c>
      <c r="F2157" s="3">
        <v>19023.270416666666</v>
      </c>
      <c r="G2157" s="3">
        <v>260303.9</v>
      </c>
      <c r="H2157" s="3">
        <v>10845.995833333332</v>
      </c>
      <c r="I2157" s="3">
        <v>3840</v>
      </c>
      <c r="J2157" s="3">
        <v>160</v>
      </c>
      <c r="K2157" s="3">
        <v>0</v>
      </c>
      <c r="L2157" s="3">
        <v>0</v>
      </c>
      <c r="M2157" s="3">
        <v>0</v>
      </c>
      <c r="N2157" s="3">
        <v>0</v>
      </c>
      <c r="O2157" s="3">
        <v>192414.59</v>
      </c>
      <c r="P2157" s="3">
        <v>8017.2745833333329</v>
      </c>
    </row>
    <row r="2158" spans="1:16" x14ac:dyDescent="0.2">
      <c r="A2158" s="2" t="s">
        <v>227</v>
      </c>
      <c r="B2158" s="2" t="s">
        <v>1127</v>
      </c>
      <c r="C2158" s="2" t="s">
        <v>969</v>
      </c>
      <c r="D2158" s="2" t="s">
        <v>72</v>
      </c>
      <c r="E2158" s="3">
        <v>178659</v>
      </c>
      <c r="F2158" s="3">
        <v>25522.714285714286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178659</v>
      </c>
      <c r="P2158" s="3">
        <v>25522.714285714286</v>
      </c>
    </row>
    <row r="2159" spans="1:16" x14ac:dyDescent="0.2">
      <c r="A2159" s="2" t="s">
        <v>227</v>
      </c>
      <c r="B2159" s="2" t="s">
        <v>1140</v>
      </c>
      <c r="C2159" s="2" t="s">
        <v>451</v>
      </c>
      <c r="D2159" s="2" t="s">
        <v>72</v>
      </c>
      <c r="E2159" s="3">
        <v>178659</v>
      </c>
      <c r="F2159" s="3">
        <v>25522.714285714286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178659</v>
      </c>
      <c r="P2159" s="3">
        <v>25522.714285714286</v>
      </c>
    </row>
    <row r="2160" spans="1:16" x14ac:dyDescent="0.2">
      <c r="A2160" s="2" t="s">
        <v>227</v>
      </c>
      <c r="B2160" s="2" t="s">
        <v>2625</v>
      </c>
      <c r="C2160" s="2" t="s">
        <v>2519</v>
      </c>
      <c r="D2160" s="2" t="s">
        <v>72</v>
      </c>
      <c r="E2160" s="3">
        <v>178659</v>
      </c>
      <c r="F2160" s="3">
        <v>25522.714285714286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178659</v>
      </c>
      <c r="P2160" s="3">
        <v>25522.714285714286</v>
      </c>
    </row>
    <row r="2161" spans="1:16" x14ac:dyDescent="0.2">
      <c r="A2161" s="2" t="s">
        <v>227</v>
      </c>
      <c r="B2161" s="2" t="s">
        <v>1515</v>
      </c>
      <c r="C2161" s="2" t="s">
        <v>2626</v>
      </c>
      <c r="D2161" s="2" t="s">
        <v>72</v>
      </c>
      <c r="E2161" s="3">
        <v>178659</v>
      </c>
      <c r="F2161" s="3">
        <v>25522.714285714286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178659</v>
      </c>
      <c r="P2161" s="3">
        <v>25522.714285714286</v>
      </c>
    </row>
    <row r="2162" spans="1:16" x14ac:dyDescent="0.2">
      <c r="A2162" s="2" t="s">
        <v>227</v>
      </c>
      <c r="B2162" s="2" t="s">
        <v>2627</v>
      </c>
      <c r="C2162" s="2" t="s">
        <v>2628</v>
      </c>
      <c r="D2162" s="2" t="s">
        <v>72</v>
      </c>
      <c r="E2162" s="3">
        <v>178659</v>
      </c>
      <c r="F2162" s="3">
        <v>25522.714285714286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178659</v>
      </c>
      <c r="P2162" s="3">
        <v>25522.714285714286</v>
      </c>
    </row>
    <row r="2163" spans="1:16" x14ac:dyDescent="0.2">
      <c r="A2163" s="2" t="s">
        <v>227</v>
      </c>
      <c r="B2163" s="2" t="s">
        <v>2629</v>
      </c>
      <c r="C2163" s="2" t="s">
        <v>2630</v>
      </c>
      <c r="D2163" s="2" t="s">
        <v>72</v>
      </c>
      <c r="E2163" s="3">
        <v>178659</v>
      </c>
      <c r="F2163" s="3">
        <v>25522.714285714286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178659</v>
      </c>
      <c r="P2163" s="3">
        <v>25522.714285714286</v>
      </c>
    </row>
    <row r="2164" spans="1:16" x14ac:dyDescent="0.2">
      <c r="A2164" s="2" t="s">
        <v>227</v>
      </c>
      <c r="B2164" s="2" t="s">
        <v>1141</v>
      </c>
      <c r="C2164" s="2" t="s">
        <v>1134</v>
      </c>
      <c r="D2164" s="2" t="s">
        <v>72</v>
      </c>
      <c r="E2164" s="3">
        <v>178659</v>
      </c>
      <c r="F2164" s="3">
        <v>25522.714285714286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178659</v>
      </c>
      <c r="P2164" s="3">
        <v>25522.714285714286</v>
      </c>
    </row>
    <row r="2165" spans="1:16" x14ac:dyDescent="0.2">
      <c r="A2165" s="2" t="s">
        <v>228</v>
      </c>
      <c r="B2165" s="2" t="s">
        <v>2631</v>
      </c>
      <c r="C2165" s="2" t="s">
        <v>1020</v>
      </c>
      <c r="D2165" s="2" t="s">
        <v>177</v>
      </c>
      <c r="E2165" s="3">
        <v>173797.52</v>
      </c>
      <c r="F2165" s="3">
        <v>173797.52</v>
      </c>
      <c r="G2165" s="3">
        <v>131929.79999999999</v>
      </c>
      <c r="H2165" s="3">
        <v>131929.79999999999</v>
      </c>
      <c r="I2165" s="3">
        <v>41867.72</v>
      </c>
      <c r="J2165" s="3">
        <v>41867.72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</row>
    <row r="2166" spans="1:16" x14ac:dyDescent="0.2">
      <c r="A2166" s="2" t="s">
        <v>229</v>
      </c>
      <c r="B2166" s="2" t="s">
        <v>523</v>
      </c>
      <c r="C2166" s="2" t="s">
        <v>523</v>
      </c>
      <c r="D2166" s="2" t="s">
        <v>72</v>
      </c>
      <c r="E2166" s="3">
        <v>197303</v>
      </c>
      <c r="F2166" s="3">
        <v>197303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197303</v>
      </c>
      <c r="P2166" s="3">
        <v>197303</v>
      </c>
    </row>
    <row r="2167" spans="1:16" x14ac:dyDescent="0.2">
      <c r="A2167" s="2" t="s">
        <v>230</v>
      </c>
      <c r="B2167" s="2" t="s">
        <v>883</v>
      </c>
      <c r="C2167" s="2" t="s">
        <v>884</v>
      </c>
      <c r="D2167" s="2" t="s">
        <v>72</v>
      </c>
      <c r="E2167" s="3">
        <v>73800</v>
      </c>
      <c r="F2167" s="3">
        <v>73800</v>
      </c>
      <c r="G2167" s="3">
        <v>20700</v>
      </c>
      <c r="H2167" s="3">
        <v>20700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53100</v>
      </c>
      <c r="P2167" s="3">
        <v>53100</v>
      </c>
    </row>
    <row r="2168" spans="1:16" x14ac:dyDescent="0.2">
      <c r="A2168" s="2" t="s">
        <v>231</v>
      </c>
      <c r="B2168" s="2" t="s">
        <v>543</v>
      </c>
      <c r="C2168" s="2" t="s">
        <v>544</v>
      </c>
      <c r="D2168" s="2" t="s">
        <v>177</v>
      </c>
      <c r="E2168" s="3">
        <v>74755</v>
      </c>
      <c r="F2168" s="3">
        <v>74755</v>
      </c>
      <c r="G2168" s="3">
        <v>51355</v>
      </c>
      <c r="H2168" s="3">
        <v>51355</v>
      </c>
      <c r="I2168" s="3">
        <v>5400</v>
      </c>
      <c r="J2168" s="3">
        <v>5400</v>
      </c>
      <c r="K2168" s="3">
        <v>0</v>
      </c>
      <c r="L2168" s="3">
        <v>0</v>
      </c>
      <c r="M2168" s="3">
        <v>0</v>
      </c>
      <c r="N2168" s="3">
        <v>0</v>
      </c>
      <c r="O2168" s="3">
        <v>18000</v>
      </c>
      <c r="P2168" s="3">
        <v>18000</v>
      </c>
    </row>
    <row r="2169" spans="1:16" x14ac:dyDescent="0.2">
      <c r="A2169" s="2" t="s">
        <v>232</v>
      </c>
      <c r="B2169" s="2" t="s">
        <v>1053</v>
      </c>
      <c r="C2169" s="2" t="s">
        <v>1054</v>
      </c>
      <c r="D2169" s="2" t="s">
        <v>2784</v>
      </c>
      <c r="E2169" s="3">
        <v>87994</v>
      </c>
      <c r="F2169" s="3">
        <v>87994</v>
      </c>
      <c r="G2169" s="3">
        <v>64834</v>
      </c>
      <c r="H2169" s="3">
        <v>64834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23160</v>
      </c>
      <c r="P2169" s="3">
        <v>23160</v>
      </c>
    </row>
    <row r="2170" spans="1:16" x14ac:dyDescent="0.2">
      <c r="A2170" s="2" t="s">
        <v>233</v>
      </c>
      <c r="B2170" s="2" t="s">
        <v>1362</v>
      </c>
      <c r="C2170" s="2" t="s">
        <v>489</v>
      </c>
      <c r="D2170" s="2" t="s">
        <v>72</v>
      </c>
      <c r="E2170" s="3">
        <v>63278.6</v>
      </c>
      <c r="F2170" s="3">
        <v>63278.6</v>
      </c>
      <c r="G2170" s="3">
        <v>62000</v>
      </c>
      <c r="H2170" s="3">
        <v>62000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1278.5999999999999</v>
      </c>
      <c r="P2170" s="3">
        <v>1278.5999999999999</v>
      </c>
    </row>
    <row r="2171" spans="1:16" x14ac:dyDescent="0.2">
      <c r="A2171" s="2" t="s">
        <v>234</v>
      </c>
      <c r="B2171" s="2" t="s">
        <v>886</v>
      </c>
      <c r="C2171" s="2" t="s">
        <v>552</v>
      </c>
      <c r="D2171" s="2" t="s">
        <v>72</v>
      </c>
      <c r="E2171" s="3">
        <v>89700</v>
      </c>
      <c r="F2171" s="3">
        <v>89700</v>
      </c>
      <c r="G2171" s="3">
        <v>85700</v>
      </c>
      <c r="H2171" s="3">
        <v>85700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4000</v>
      </c>
      <c r="P2171" s="3">
        <v>4000</v>
      </c>
    </row>
    <row r="2172" spans="1:16" x14ac:dyDescent="0.2">
      <c r="A2172" s="2" t="s">
        <v>235</v>
      </c>
      <c r="B2172" s="2" t="s">
        <v>2632</v>
      </c>
      <c r="C2172" s="2" t="s">
        <v>1090</v>
      </c>
      <c r="D2172" s="2" t="s">
        <v>177</v>
      </c>
      <c r="E2172" s="3">
        <v>144923</v>
      </c>
      <c r="F2172" s="3">
        <v>28984.6</v>
      </c>
      <c r="G2172" s="3">
        <v>67923</v>
      </c>
      <c r="H2172" s="3">
        <v>13584.6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77000</v>
      </c>
      <c r="P2172" s="3">
        <v>15400</v>
      </c>
    </row>
    <row r="2173" spans="1:16" x14ac:dyDescent="0.2">
      <c r="A2173" s="2" t="s">
        <v>235</v>
      </c>
      <c r="B2173" s="2" t="s">
        <v>2633</v>
      </c>
      <c r="C2173" s="2" t="s">
        <v>1231</v>
      </c>
      <c r="D2173" s="2" t="s">
        <v>177</v>
      </c>
      <c r="E2173" s="3">
        <v>144923</v>
      </c>
      <c r="F2173" s="3">
        <v>28984.6</v>
      </c>
      <c r="G2173" s="3">
        <v>67923</v>
      </c>
      <c r="H2173" s="3">
        <v>13584.6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77000</v>
      </c>
      <c r="P2173" s="3">
        <v>15400</v>
      </c>
    </row>
    <row r="2174" spans="1:16" x14ac:dyDescent="0.2">
      <c r="A2174" s="2" t="s">
        <v>235</v>
      </c>
      <c r="B2174" s="2" t="s">
        <v>2634</v>
      </c>
      <c r="C2174" s="2" t="s">
        <v>578</v>
      </c>
      <c r="D2174" s="2" t="s">
        <v>177</v>
      </c>
      <c r="E2174" s="3">
        <v>144923</v>
      </c>
      <c r="F2174" s="3">
        <v>28984.6</v>
      </c>
      <c r="G2174" s="3">
        <v>67923</v>
      </c>
      <c r="H2174" s="3">
        <v>13584.6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77000</v>
      </c>
      <c r="P2174" s="3">
        <v>15400</v>
      </c>
    </row>
    <row r="2175" spans="1:16" x14ac:dyDescent="0.2">
      <c r="A2175" s="2" t="s">
        <v>235</v>
      </c>
      <c r="B2175" s="2" t="s">
        <v>1542</v>
      </c>
      <c r="C2175" s="2" t="s">
        <v>619</v>
      </c>
      <c r="D2175" s="2" t="s">
        <v>177</v>
      </c>
      <c r="E2175" s="3">
        <v>144923</v>
      </c>
      <c r="F2175" s="3">
        <v>28984.6</v>
      </c>
      <c r="G2175" s="3">
        <v>67923</v>
      </c>
      <c r="H2175" s="3">
        <v>13584.6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77000</v>
      </c>
      <c r="P2175" s="3">
        <v>15400</v>
      </c>
    </row>
    <row r="2176" spans="1:16" x14ac:dyDescent="0.2">
      <c r="A2176" s="2" t="s">
        <v>235</v>
      </c>
      <c r="B2176" s="2" t="s">
        <v>2635</v>
      </c>
      <c r="C2176" s="2" t="s">
        <v>2636</v>
      </c>
      <c r="D2176" s="2" t="s">
        <v>177</v>
      </c>
      <c r="E2176" s="3">
        <v>144923</v>
      </c>
      <c r="F2176" s="3">
        <v>28984.6</v>
      </c>
      <c r="G2176" s="3">
        <v>67923</v>
      </c>
      <c r="H2176" s="3">
        <v>13584.6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77000</v>
      </c>
      <c r="P2176" s="3">
        <v>15400</v>
      </c>
    </row>
    <row r="2177" spans="1:16" x14ac:dyDescent="0.2">
      <c r="A2177" s="2" t="s">
        <v>236</v>
      </c>
      <c r="B2177" s="2" t="s">
        <v>1443</v>
      </c>
      <c r="C2177" s="2" t="s">
        <v>2637</v>
      </c>
      <c r="D2177" s="2" t="s">
        <v>2787</v>
      </c>
      <c r="E2177" s="3">
        <v>22147</v>
      </c>
      <c r="F2177" s="3">
        <v>1703.6153846153845</v>
      </c>
      <c r="G2177" s="3">
        <v>20860</v>
      </c>
      <c r="H2177" s="3">
        <v>1604.6153846153845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1287</v>
      </c>
      <c r="P2177" s="3">
        <v>99</v>
      </c>
    </row>
    <row r="2178" spans="1:16" x14ac:dyDescent="0.2">
      <c r="A2178" s="2" t="s">
        <v>236</v>
      </c>
      <c r="B2178" s="2" t="s">
        <v>2638</v>
      </c>
      <c r="C2178" s="2" t="s">
        <v>1006</v>
      </c>
      <c r="D2178" s="2" t="s">
        <v>2787</v>
      </c>
      <c r="E2178" s="3">
        <v>22147</v>
      </c>
      <c r="F2178" s="3">
        <v>1703.6153846153845</v>
      </c>
      <c r="G2178" s="3">
        <v>20860</v>
      </c>
      <c r="H2178" s="3">
        <v>1604.6153846153845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1287</v>
      </c>
      <c r="P2178" s="3">
        <v>99</v>
      </c>
    </row>
    <row r="2179" spans="1:16" x14ac:dyDescent="0.2">
      <c r="A2179" s="2" t="s">
        <v>236</v>
      </c>
      <c r="B2179" s="2" t="s">
        <v>2639</v>
      </c>
      <c r="C2179" s="2" t="s">
        <v>1199</v>
      </c>
      <c r="D2179" s="2" t="s">
        <v>2787</v>
      </c>
      <c r="E2179" s="3">
        <v>22147</v>
      </c>
      <c r="F2179" s="3">
        <v>1703.6153846153845</v>
      </c>
      <c r="G2179" s="3">
        <v>20860</v>
      </c>
      <c r="H2179" s="3">
        <v>1604.6153846153845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1287</v>
      </c>
      <c r="P2179" s="3">
        <v>99</v>
      </c>
    </row>
    <row r="2180" spans="1:16" x14ac:dyDescent="0.2">
      <c r="A2180" s="2" t="s">
        <v>236</v>
      </c>
      <c r="B2180" s="2" t="s">
        <v>2640</v>
      </c>
      <c r="C2180" s="2" t="s">
        <v>2641</v>
      </c>
      <c r="D2180" s="2" t="s">
        <v>2787</v>
      </c>
      <c r="E2180" s="3">
        <v>22147</v>
      </c>
      <c r="F2180" s="3">
        <v>1703.6153846153845</v>
      </c>
      <c r="G2180" s="3">
        <v>20860</v>
      </c>
      <c r="H2180" s="3">
        <v>1604.6153846153845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1287</v>
      </c>
      <c r="P2180" s="3">
        <v>99</v>
      </c>
    </row>
    <row r="2181" spans="1:16" x14ac:dyDescent="0.2">
      <c r="A2181" s="2" t="s">
        <v>236</v>
      </c>
      <c r="B2181" s="2" t="s">
        <v>2642</v>
      </c>
      <c r="C2181" s="2" t="s">
        <v>2643</v>
      </c>
      <c r="D2181" s="2" t="s">
        <v>2787</v>
      </c>
      <c r="E2181" s="3">
        <v>22147</v>
      </c>
      <c r="F2181" s="3">
        <v>1703.6153846153845</v>
      </c>
      <c r="G2181" s="3">
        <v>20860</v>
      </c>
      <c r="H2181" s="3">
        <v>1604.6153846153845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1287</v>
      </c>
      <c r="P2181" s="3">
        <v>99</v>
      </c>
    </row>
    <row r="2182" spans="1:16" x14ac:dyDescent="0.2">
      <c r="A2182" s="2" t="s">
        <v>236</v>
      </c>
      <c r="B2182" s="2" t="s">
        <v>2644</v>
      </c>
      <c r="C2182" s="2" t="s">
        <v>345</v>
      </c>
      <c r="D2182" s="2" t="s">
        <v>2787</v>
      </c>
      <c r="E2182" s="3">
        <v>22147</v>
      </c>
      <c r="F2182" s="3">
        <v>1703.6153846153845</v>
      </c>
      <c r="G2182" s="3">
        <v>20860</v>
      </c>
      <c r="H2182" s="3">
        <v>1604.6153846153845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1287</v>
      </c>
      <c r="P2182" s="3">
        <v>99</v>
      </c>
    </row>
    <row r="2183" spans="1:16" x14ac:dyDescent="0.2">
      <c r="A2183" s="2" t="s">
        <v>236</v>
      </c>
      <c r="B2183" s="2" t="s">
        <v>2645</v>
      </c>
      <c r="C2183" s="2" t="s">
        <v>1631</v>
      </c>
      <c r="D2183" s="2" t="s">
        <v>2787</v>
      </c>
      <c r="E2183" s="3">
        <v>22147</v>
      </c>
      <c r="F2183" s="3">
        <v>1703.6153846153845</v>
      </c>
      <c r="G2183" s="3">
        <v>20860</v>
      </c>
      <c r="H2183" s="3">
        <v>1604.6153846153845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1287</v>
      </c>
      <c r="P2183" s="3">
        <v>99</v>
      </c>
    </row>
    <row r="2184" spans="1:16" x14ac:dyDescent="0.2">
      <c r="A2184" s="2" t="s">
        <v>236</v>
      </c>
      <c r="B2184" s="2" t="s">
        <v>2646</v>
      </c>
      <c r="C2184" s="2" t="s">
        <v>1406</v>
      </c>
      <c r="D2184" s="2" t="s">
        <v>2787</v>
      </c>
      <c r="E2184" s="3">
        <v>22147</v>
      </c>
      <c r="F2184" s="3">
        <v>1703.6153846153845</v>
      </c>
      <c r="G2184" s="3">
        <v>20860</v>
      </c>
      <c r="H2184" s="3">
        <v>1604.6153846153845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1287</v>
      </c>
      <c r="P2184" s="3">
        <v>99</v>
      </c>
    </row>
    <row r="2185" spans="1:16" x14ac:dyDescent="0.2">
      <c r="A2185" s="2" t="s">
        <v>236</v>
      </c>
      <c r="B2185" s="2" t="s">
        <v>2647</v>
      </c>
      <c r="C2185" s="2" t="s">
        <v>1981</v>
      </c>
      <c r="D2185" s="2" t="s">
        <v>2787</v>
      </c>
      <c r="E2185" s="3">
        <v>22147</v>
      </c>
      <c r="F2185" s="3">
        <v>1703.6153846153845</v>
      </c>
      <c r="G2185" s="3">
        <v>20860</v>
      </c>
      <c r="H2185" s="3">
        <v>1604.6153846153845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1287</v>
      </c>
      <c r="P2185" s="3">
        <v>99</v>
      </c>
    </row>
    <row r="2186" spans="1:16" x14ac:dyDescent="0.2">
      <c r="A2186" s="2" t="s">
        <v>236</v>
      </c>
      <c r="B2186" s="2" t="s">
        <v>2648</v>
      </c>
      <c r="C2186" s="2" t="s">
        <v>901</v>
      </c>
      <c r="D2186" s="2" t="s">
        <v>2787</v>
      </c>
      <c r="E2186" s="3">
        <v>22147</v>
      </c>
      <c r="F2186" s="3">
        <v>1703.6153846153845</v>
      </c>
      <c r="G2186" s="3">
        <v>20860</v>
      </c>
      <c r="H2186" s="3">
        <v>1604.6153846153845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1287</v>
      </c>
      <c r="P2186" s="3">
        <v>99</v>
      </c>
    </row>
    <row r="2187" spans="1:16" x14ac:dyDescent="0.2">
      <c r="A2187" s="2" t="s">
        <v>236</v>
      </c>
      <c r="B2187" s="2" t="s">
        <v>2649</v>
      </c>
      <c r="C2187" s="2" t="s">
        <v>2650</v>
      </c>
      <c r="D2187" s="2" t="s">
        <v>2787</v>
      </c>
      <c r="E2187" s="3">
        <v>22147</v>
      </c>
      <c r="F2187" s="3">
        <v>1703.6153846153845</v>
      </c>
      <c r="G2187" s="3">
        <v>20860</v>
      </c>
      <c r="H2187" s="3">
        <v>1604.6153846153845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1287</v>
      </c>
      <c r="P2187" s="3">
        <v>99</v>
      </c>
    </row>
    <row r="2188" spans="1:16" x14ac:dyDescent="0.2">
      <c r="A2188" s="2" t="s">
        <v>236</v>
      </c>
      <c r="B2188" s="2" t="s">
        <v>2651</v>
      </c>
      <c r="C2188" s="2" t="s">
        <v>2652</v>
      </c>
      <c r="D2188" s="2" t="s">
        <v>2787</v>
      </c>
      <c r="E2188" s="3">
        <v>22147</v>
      </c>
      <c r="F2188" s="3">
        <v>1703.6153846153845</v>
      </c>
      <c r="G2188" s="3">
        <v>20860</v>
      </c>
      <c r="H2188" s="3">
        <v>1604.6153846153845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1287</v>
      </c>
      <c r="P2188" s="3">
        <v>99</v>
      </c>
    </row>
    <row r="2189" spans="1:16" x14ac:dyDescent="0.2">
      <c r="A2189" s="2" t="s">
        <v>237</v>
      </c>
      <c r="B2189" s="2" t="s">
        <v>1372</v>
      </c>
      <c r="C2189" s="2" t="s">
        <v>1371</v>
      </c>
      <c r="D2189" s="2" t="s">
        <v>2784</v>
      </c>
      <c r="E2189" s="3">
        <v>190300</v>
      </c>
      <c r="F2189" s="3">
        <v>190300</v>
      </c>
      <c r="G2189" s="3">
        <v>190300</v>
      </c>
      <c r="H2189" s="3">
        <v>190300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</row>
    <row r="2190" spans="1:16" x14ac:dyDescent="0.2">
      <c r="A2190" s="2" t="s">
        <v>238</v>
      </c>
      <c r="B2190" s="2" t="s">
        <v>1050</v>
      </c>
      <c r="C2190" s="2" t="s">
        <v>1051</v>
      </c>
      <c r="D2190" s="2" t="s">
        <v>2784</v>
      </c>
      <c r="E2190" s="3">
        <v>65630</v>
      </c>
      <c r="F2190" s="3">
        <v>65630</v>
      </c>
      <c r="G2190" s="3">
        <v>45630</v>
      </c>
      <c r="H2190" s="3">
        <v>45630</v>
      </c>
      <c r="I2190" s="3">
        <v>5000</v>
      </c>
      <c r="J2190" s="3">
        <v>5000</v>
      </c>
      <c r="K2190" s="3">
        <v>0</v>
      </c>
      <c r="L2190" s="3">
        <v>0</v>
      </c>
      <c r="M2190" s="3">
        <v>0</v>
      </c>
      <c r="N2190" s="3">
        <v>0</v>
      </c>
      <c r="O2190" s="3">
        <v>15000</v>
      </c>
      <c r="P2190" s="3">
        <v>15000</v>
      </c>
    </row>
    <row r="2191" spans="1:16" x14ac:dyDescent="0.2">
      <c r="A2191" s="2" t="s">
        <v>239</v>
      </c>
      <c r="B2191" s="2" t="s">
        <v>536</v>
      </c>
      <c r="C2191" s="2" t="s">
        <v>315</v>
      </c>
      <c r="D2191" s="2" t="s">
        <v>72</v>
      </c>
      <c r="E2191" s="3">
        <v>110392.5</v>
      </c>
      <c r="F2191" s="3">
        <v>110392.5</v>
      </c>
      <c r="G2191" s="3">
        <v>61086.7</v>
      </c>
      <c r="H2191" s="3">
        <v>61086.7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49305.8</v>
      </c>
      <c r="P2191" s="3">
        <v>49305.8</v>
      </c>
    </row>
    <row r="2192" spans="1:16" x14ac:dyDescent="0.2">
      <c r="A2192" s="2" t="s">
        <v>240</v>
      </c>
      <c r="B2192" s="2" t="s">
        <v>1157</v>
      </c>
      <c r="C2192" s="2" t="s">
        <v>1158</v>
      </c>
      <c r="D2192" s="2" t="s">
        <v>2784</v>
      </c>
      <c r="E2192" s="3">
        <v>111779.55</v>
      </c>
      <c r="F2192" s="3">
        <v>111779.55</v>
      </c>
      <c r="G2192" s="3">
        <v>90500</v>
      </c>
      <c r="H2192" s="3">
        <v>90500</v>
      </c>
      <c r="I2192" s="3">
        <v>15860</v>
      </c>
      <c r="J2192" s="3">
        <v>15860</v>
      </c>
      <c r="K2192" s="3">
        <v>0</v>
      </c>
      <c r="L2192" s="3">
        <v>0</v>
      </c>
      <c r="M2192" s="3">
        <v>0</v>
      </c>
      <c r="N2192" s="3">
        <v>0</v>
      </c>
      <c r="O2192" s="3">
        <v>5419</v>
      </c>
      <c r="P2192" s="3">
        <v>5419</v>
      </c>
    </row>
    <row r="2193" spans="1:16" x14ac:dyDescent="0.2">
      <c r="A2193" s="2" t="s">
        <v>241</v>
      </c>
      <c r="B2193" s="2" t="s">
        <v>1045</v>
      </c>
      <c r="C2193" s="2" t="s">
        <v>529</v>
      </c>
      <c r="D2193" s="2" t="s">
        <v>2784</v>
      </c>
      <c r="E2193" s="3">
        <v>181012</v>
      </c>
      <c r="F2193" s="3">
        <v>181012</v>
      </c>
      <c r="G2193" s="3">
        <v>164132</v>
      </c>
      <c r="H2193" s="3">
        <v>164132</v>
      </c>
      <c r="I2193" s="3">
        <v>16880</v>
      </c>
      <c r="J2193" s="3">
        <v>16880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</row>
    <row r="2194" spans="1:16" x14ac:dyDescent="0.2">
      <c r="A2194" s="2" t="s">
        <v>242</v>
      </c>
      <c r="B2194" s="2" t="s">
        <v>2602</v>
      </c>
      <c r="C2194" s="2" t="s">
        <v>592</v>
      </c>
      <c r="D2194" s="2" t="s">
        <v>2787</v>
      </c>
      <c r="E2194" s="3">
        <v>85000</v>
      </c>
      <c r="F2194" s="3">
        <v>85000</v>
      </c>
      <c r="G2194" s="3">
        <v>58000</v>
      </c>
      <c r="H2194" s="3">
        <v>58000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27000</v>
      </c>
      <c r="P2194" s="3">
        <v>27000</v>
      </c>
    </row>
    <row r="2195" spans="1:16" x14ac:dyDescent="0.2">
      <c r="A2195" s="2" t="s">
        <v>243</v>
      </c>
      <c r="B2195" s="2" t="s">
        <v>1034</v>
      </c>
      <c r="C2195" s="2" t="s">
        <v>434</v>
      </c>
      <c r="D2195" s="2" t="s">
        <v>2785</v>
      </c>
      <c r="E2195" s="3">
        <v>166010.15</v>
      </c>
      <c r="F2195" s="3">
        <v>6917.0895833333334</v>
      </c>
      <c r="G2195" s="3">
        <v>93709.32</v>
      </c>
      <c r="H2195" s="3">
        <v>3904.5550000000003</v>
      </c>
      <c r="I2195" s="3">
        <v>0</v>
      </c>
      <c r="J2195" s="3">
        <v>0</v>
      </c>
      <c r="K2195" s="3">
        <v>4098.3999999999996</v>
      </c>
      <c r="L2195" s="3">
        <v>170.76666666666665</v>
      </c>
      <c r="M2195" s="3">
        <v>0</v>
      </c>
      <c r="N2195" s="3">
        <v>0</v>
      </c>
      <c r="O2195" s="3">
        <v>68202.429999999993</v>
      </c>
      <c r="P2195" s="3">
        <v>2841.7679166666662</v>
      </c>
    </row>
    <row r="2196" spans="1:16" x14ac:dyDescent="0.2">
      <c r="A2196" s="2" t="s">
        <v>243</v>
      </c>
      <c r="B2196" s="2" t="s">
        <v>1449</v>
      </c>
      <c r="C2196" s="2" t="s">
        <v>649</v>
      </c>
      <c r="D2196" s="2" t="s">
        <v>2785</v>
      </c>
      <c r="E2196" s="3">
        <v>166010.15</v>
      </c>
      <c r="F2196" s="3">
        <v>6917.0895833333334</v>
      </c>
      <c r="G2196" s="3">
        <v>93709.32</v>
      </c>
      <c r="H2196" s="3">
        <v>3904.5550000000003</v>
      </c>
      <c r="I2196" s="3">
        <v>0</v>
      </c>
      <c r="J2196" s="3">
        <v>0</v>
      </c>
      <c r="K2196" s="3">
        <v>4098.3999999999996</v>
      </c>
      <c r="L2196" s="3">
        <v>170.76666666666665</v>
      </c>
      <c r="M2196" s="3">
        <v>0</v>
      </c>
      <c r="N2196" s="3">
        <v>0</v>
      </c>
      <c r="O2196" s="3">
        <v>68202.429999999993</v>
      </c>
      <c r="P2196" s="3">
        <v>2841.7679166666662</v>
      </c>
    </row>
    <row r="2197" spans="1:16" x14ac:dyDescent="0.2">
      <c r="A2197" s="2" t="s">
        <v>243</v>
      </c>
      <c r="B2197" s="2" t="s">
        <v>2653</v>
      </c>
      <c r="C2197" s="2" t="s">
        <v>1090</v>
      </c>
      <c r="D2197" s="2" t="s">
        <v>2785</v>
      </c>
      <c r="E2197" s="3">
        <v>166010.15</v>
      </c>
      <c r="F2197" s="3">
        <v>6917.0895833333334</v>
      </c>
      <c r="G2197" s="3">
        <v>93709.32</v>
      </c>
      <c r="H2197" s="3">
        <v>3904.5550000000003</v>
      </c>
      <c r="I2197" s="3">
        <v>0</v>
      </c>
      <c r="J2197" s="3">
        <v>0</v>
      </c>
      <c r="K2197" s="3">
        <v>4098.3999999999996</v>
      </c>
      <c r="L2197" s="3">
        <v>170.76666666666665</v>
      </c>
      <c r="M2197" s="3">
        <v>0</v>
      </c>
      <c r="N2197" s="3">
        <v>0</v>
      </c>
      <c r="O2197" s="3">
        <v>68202.429999999993</v>
      </c>
      <c r="P2197" s="3">
        <v>2841.7679166666662</v>
      </c>
    </row>
    <row r="2198" spans="1:16" x14ac:dyDescent="0.2">
      <c r="A2198" s="2" t="s">
        <v>243</v>
      </c>
      <c r="B2198" s="2" t="s">
        <v>2654</v>
      </c>
      <c r="C2198" s="2" t="s">
        <v>2655</v>
      </c>
      <c r="D2198" s="2" t="s">
        <v>2785</v>
      </c>
      <c r="E2198" s="3">
        <v>166010.15</v>
      </c>
      <c r="F2198" s="3">
        <v>6917.0895833333334</v>
      </c>
      <c r="G2198" s="3">
        <v>93709.32</v>
      </c>
      <c r="H2198" s="3">
        <v>3904.5550000000003</v>
      </c>
      <c r="I2198" s="3">
        <v>0</v>
      </c>
      <c r="J2198" s="3">
        <v>0</v>
      </c>
      <c r="K2198" s="3">
        <v>4098.3999999999996</v>
      </c>
      <c r="L2198" s="3">
        <v>170.76666666666665</v>
      </c>
      <c r="M2198" s="3">
        <v>0</v>
      </c>
      <c r="N2198" s="3">
        <v>0</v>
      </c>
      <c r="O2198" s="3">
        <v>68202.429999999993</v>
      </c>
      <c r="P2198" s="3">
        <v>2841.7679166666662</v>
      </c>
    </row>
    <row r="2199" spans="1:16" x14ac:dyDescent="0.2">
      <c r="A2199" s="2" t="s">
        <v>243</v>
      </c>
      <c r="B2199" s="2" t="s">
        <v>2656</v>
      </c>
      <c r="C2199" s="2" t="s">
        <v>483</v>
      </c>
      <c r="D2199" s="2" t="s">
        <v>2785</v>
      </c>
      <c r="E2199" s="3">
        <v>166010.15</v>
      </c>
      <c r="F2199" s="3">
        <v>6917.0895833333334</v>
      </c>
      <c r="G2199" s="3">
        <v>93709.32</v>
      </c>
      <c r="H2199" s="3">
        <v>3904.5550000000003</v>
      </c>
      <c r="I2199" s="3">
        <v>0</v>
      </c>
      <c r="J2199" s="3">
        <v>0</v>
      </c>
      <c r="K2199" s="3">
        <v>4098.3999999999996</v>
      </c>
      <c r="L2199" s="3">
        <v>170.76666666666665</v>
      </c>
      <c r="M2199" s="3">
        <v>0</v>
      </c>
      <c r="N2199" s="3">
        <v>0</v>
      </c>
      <c r="O2199" s="3">
        <v>68202.429999999993</v>
      </c>
      <c r="P2199" s="3">
        <v>2841.7679166666662</v>
      </c>
    </row>
    <row r="2200" spans="1:16" x14ac:dyDescent="0.2">
      <c r="A2200" s="2" t="s">
        <v>243</v>
      </c>
      <c r="B2200" s="2" t="s">
        <v>665</v>
      </c>
      <c r="C2200" s="2" t="s">
        <v>691</v>
      </c>
      <c r="D2200" s="2" t="s">
        <v>2785</v>
      </c>
      <c r="E2200" s="3">
        <v>166010.15</v>
      </c>
      <c r="F2200" s="3">
        <v>6917.0895833333334</v>
      </c>
      <c r="G2200" s="3">
        <v>93709.32</v>
      </c>
      <c r="H2200" s="3">
        <v>3904.5550000000003</v>
      </c>
      <c r="I2200" s="3">
        <v>0</v>
      </c>
      <c r="J2200" s="3">
        <v>0</v>
      </c>
      <c r="K2200" s="3">
        <v>4098.3999999999996</v>
      </c>
      <c r="L2200" s="3">
        <v>170.76666666666665</v>
      </c>
      <c r="M2200" s="3">
        <v>0</v>
      </c>
      <c r="N2200" s="3">
        <v>0</v>
      </c>
      <c r="O2200" s="3">
        <v>68202.429999999993</v>
      </c>
      <c r="P2200" s="3">
        <v>2841.7679166666662</v>
      </c>
    </row>
    <row r="2201" spans="1:16" x14ac:dyDescent="0.2">
      <c r="A2201" s="2" t="s">
        <v>243</v>
      </c>
      <c r="B2201" s="2" t="s">
        <v>2657</v>
      </c>
      <c r="C2201" s="2" t="s">
        <v>307</v>
      </c>
      <c r="D2201" s="2" t="s">
        <v>2785</v>
      </c>
      <c r="E2201" s="3">
        <v>166010.15</v>
      </c>
      <c r="F2201" s="3">
        <v>6917.0895833333334</v>
      </c>
      <c r="G2201" s="3">
        <v>93709.32</v>
      </c>
      <c r="H2201" s="3">
        <v>3904.5550000000003</v>
      </c>
      <c r="I2201" s="3">
        <v>0</v>
      </c>
      <c r="J2201" s="3">
        <v>0</v>
      </c>
      <c r="K2201" s="3">
        <v>4098.3999999999996</v>
      </c>
      <c r="L2201" s="3">
        <v>170.76666666666665</v>
      </c>
      <c r="M2201" s="3">
        <v>0</v>
      </c>
      <c r="N2201" s="3">
        <v>0</v>
      </c>
      <c r="O2201" s="3">
        <v>68202.429999999993</v>
      </c>
      <c r="P2201" s="3">
        <v>2841.7679166666662</v>
      </c>
    </row>
    <row r="2202" spans="1:16" x14ac:dyDescent="0.2">
      <c r="A2202" s="2" t="s">
        <v>243</v>
      </c>
      <c r="B2202" s="2" t="s">
        <v>1203</v>
      </c>
      <c r="C2202" s="2" t="s">
        <v>1054</v>
      </c>
      <c r="D2202" s="2" t="s">
        <v>2785</v>
      </c>
      <c r="E2202" s="3">
        <v>166010.15</v>
      </c>
      <c r="F2202" s="3">
        <v>6917.0895833333334</v>
      </c>
      <c r="G2202" s="3">
        <v>93709.32</v>
      </c>
      <c r="H2202" s="3">
        <v>3904.5550000000003</v>
      </c>
      <c r="I2202" s="3">
        <v>0</v>
      </c>
      <c r="J2202" s="3">
        <v>0</v>
      </c>
      <c r="K2202" s="3">
        <v>4098.3999999999996</v>
      </c>
      <c r="L2202" s="3">
        <v>170.76666666666665</v>
      </c>
      <c r="M2202" s="3">
        <v>0</v>
      </c>
      <c r="N2202" s="3">
        <v>0</v>
      </c>
      <c r="O2202" s="3">
        <v>68202.429999999993</v>
      </c>
      <c r="P2202" s="3">
        <v>2841.7679166666662</v>
      </c>
    </row>
    <row r="2203" spans="1:16" x14ac:dyDescent="0.2">
      <c r="A2203" s="2" t="s">
        <v>243</v>
      </c>
      <c r="B2203" s="2" t="s">
        <v>1449</v>
      </c>
      <c r="C2203" s="2" t="s">
        <v>1881</v>
      </c>
      <c r="D2203" s="2" t="s">
        <v>2785</v>
      </c>
      <c r="E2203" s="3">
        <v>166010.15</v>
      </c>
      <c r="F2203" s="3">
        <v>6917.0895833333334</v>
      </c>
      <c r="G2203" s="3">
        <v>93709.32</v>
      </c>
      <c r="H2203" s="3">
        <v>3904.5550000000003</v>
      </c>
      <c r="I2203" s="3">
        <v>0</v>
      </c>
      <c r="J2203" s="3">
        <v>0</v>
      </c>
      <c r="K2203" s="3">
        <v>4098.3999999999996</v>
      </c>
      <c r="L2203" s="3">
        <v>170.76666666666665</v>
      </c>
      <c r="M2203" s="3">
        <v>0</v>
      </c>
      <c r="N2203" s="3">
        <v>0</v>
      </c>
      <c r="O2203" s="3">
        <v>68202.429999999993</v>
      </c>
      <c r="P2203" s="3">
        <v>2841.7679166666662</v>
      </c>
    </row>
    <row r="2204" spans="1:16" x14ac:dyDescent="0.2">
      <c r="A2204" s="2" t="s">
        <v>243</v>
      </c>
      <c r="B2204" s="2" t="s">
        <v>2658</v>
      </c>
      <c r="C2204" s="2" t="s">
        <v>468</v>
      </c>
      <c r="D2204" s="2" t="s">
        <v>2785</v>
      </c>
      <c r="E2204" s="3">
        <v>166010.15</v>
      </c>
      <c r="F2204" s="3">
        <v>6917.0895833333334</v>
      </c>
      <c r="G2204" s="3">
        <v>93709.32</v>
      </c>
      <c r="H2204" s="3">
        <v>3904.5550000000003</v>
      </c>
      <c r="I2204" s="3">
        <v>0</v>
      </c>
      <c r="J2204" s="3">
        <v>0</v>
      </c>
      <c r="K2204" s="3">
        <v>4098.3999999999996</v>
      </c>
      <c r="L2204" s="3">
        <v>170.76666666666665</v>
      </c>
      <c r="M2204" s="3">
        <v>0</v>
      </c>
      <c r="N2204" s="3">
        <v>0</v>
      </c>
      <c r="O2204" s="3">
        <v>68202.429999999993</v>
      </c>
      <c r="P2204" s="3">
        <v>2841.7679166666662</v>
      </c>
    </row>
    <row r="2205" spans="1:16" x14ac:dyDescent="0.2">
      <c r="A2205" s="2" t="s">
        <v>243</v>
      </c>
      <c r="B2205" s="2" t="s">
        <v>2659</v>
      </c>
      <c r="C2205" s="2" t="s">
        <v>278</v>
      </c>
      <c r="D2205" s="2" t="s">
        <v>2785</v>
      </c>
      <c r="E2205" s="3">
        <v>166010.15</v>
      </c>
      <c r="F2205" s="3">
        <v>6917.0895833333334</v>
      </c>
      <c r="G2205" s="3">
        <v>93709.32</v>
      </c>
      <c r="H2205" s="3">
        <v>3904.5550000000003</v>
      </c>
      <c r="I2205" s="3">
        <v>0</v>
      </c>
      <c r="J2205" s="3">
        <v>0</v>
      </c>
      <c r="K2205" s="3">
        <v>4098.3999999999996</v>
      </c>
      <c r="L2205" s="3">
        <v>170.76666666666665</v>
      </c>
      <c r="M2205" s="3">
        <v>0</v>
      </c>
      <c r="N2205" s="3">
        <v>0</v>
      </c>
      <c r="O2205" s="3">
        <v>68202.429999999993</v>
      </c>
      <c r="P2205" s="3">
        <v>2841.7679166666662</v>
      </c>
    </row>
    <row r="2206" spans="1:16" x14ac:dyDescent="0.2">
      <c r="A2206" s="2" t="s">
        <v>243</v>
      </c>
      <c r="B2206" s="2" t="s">
        <v>2660</v>
      </c>
      <c r="C2206" s="2" t="s">
        <v>2519</v>
      </c>
      <c r="D2206" s="2" t="s">
        <v>2785</v>
      </c>
      <c r="E2206" s="3">
        <v>166010.15</v>
      </c>
      <c r="F2206" s="3">
        <v>6917.0895833333334</v>
      </c>
      <c r="G2206" s="3">
        <v>93709.32</v>
      </c>
      <c r="H2206" s="3">
        <v>3904.5550000000003</v>
      </c>
      <c r="I2206" s="3">
        <v>0</v>
      </c>
      <c r="J2206" s="3">
        <v>0</v>
      </c>
      <c r="K2206" s="3">
        <v>4098.3999999999996</v>
      </c>
      <c r="L2206" s="3">
        <v>170.76666666666665</v>
      </c>
      <c r="M2206" s="3">
        <v>0</v>
      </c>
      <c r="N2206" s="3">
        <v>0</v>
      </c>
      <c r="O2206" s="3">
        <v>68202.429999999993</v>
      </c>
      <c r="P2206" s="3">
        <v>2841.7679166666662</v>
      </c>
    </row>
    <row r="2207" spans="1:16" x14ac:dyDescent="0.2">
      <c r="A2207" s="2" t="s">
        <v>243</v>
      </c>
      <c r="B2207" s="2" t="s">
        <v>2661</v>
      </c>
      <c r="C2207" s="2" t="s">
        <v>578</v>
      </c>
      <c r="D2207" s="2" t="s">
        <v>2785</v>
      </c>
      <c r="E2207" s="3">
        <v>166010.15</v>
      </c>
      <c r="F2207" s="3">
        <v>6917.0895833333334</v>
      </c>
      <c r="G2207" s="3">
        <v>93709.32</v>
      </c>
      <c r="H2207" s="3">
        <v>3904.5550000000003</v>
      </c>
      <c r="I2207" s="3">
        <v>0</v>
      </c>
      <c r="J2207" s="3">
        <v>0</v>
      </c>
      <c r="K2207" s="3">
        <v>4098.3999999999996</v>
      </c>
      <c r="L2207" s="3">
        <v>170.76666666666665</v>
      </c>
      <c r="M2207" s="3">
        <v>0</v>
      </c>
      <c r="N2207" s="3">
        <v>0</v>
      </c>
      <c r="O2207" s="3">
        <v>68202.429999999993</v>
      </c>
      <c r="P2207" s="3">
        <v>2841.7679166666662</v>
      </c>
    </row>
    <row r="2208" spans="1:16" x14ac:dyDescent="0.2">
      <c r="A2208" s="2" t="s">
        <v>243</v>
      </c>
      <c r="B2208" s="2" t="s">
        <v>1789</v>
      </c>
      <c r="C2208" s="2" t="s">
        <v>489</v>
      </c>
      <c r="D2208" s="2" t="s">
        <v>2785</v>
      </c>
      <c r="E2208" s="3">
        <v>166010.15</v>
      </c>
      <c r="F2208" s="3">
        <v>6917.0895833333334</v>
      </c>
      <c r="G2208" s="3">
        <v>93709.32</v>
      </c>
      <c r="H2208" s="3">
        <v>3904.5550000000003</v>
      </c>
      <c r="I2208" s="3">
        <v>0</v>
      </c>
      <c r="J2208" s="3">
        <v>0</v>
      </c>
      <c r="K2208" s="3">
        <v>4098.3999999999996</v>
      </c>
      <c r="L2208" s="3">
        <v>170.76666666666665</v>
      </c>
      <c r="M2208" s="3">
        <v>0</v>
      </c>
      <c r="N2208" s="3">
        <v>0</v>
      </c>
      <c r="O2208" s="3">
        <v>68202.429999999993</v>
      </c>
      <c r="P2208" s="3">
        <v>2841.7679166666662</v>
      </c>
    </row>
    <row r="2209" spans="1:16" x14ac:dyDescent="0.2">
      <c r="A2209" s="2" t="s">
        <v>243</v>
      </c>
      <c r="B2209" s="2" t="s">
        <v>2662</v>
      </c>
      <c r="C2209" s="2" t="s">
        <v>2616</v>
      </c>
      <c r="D2209" s="2" t="s">
        <v>2785</v>
      </c>
      <c r="E2209" s="3">
        <v>166010.15</v>
      </c>
      <c r="F2209" s="3">
        <v>6917.0895833333334</v>
      </c>
      <c r="G2209" s="3">
        <v>93709.32</v>
      </c>
      <c r="H2209" s="3">
        <v>3904.5550000000003</v>
      </c>
      <c r="I2209" s="3">
        <v>0</v>
      </c>
      <c r="J2209" s="3">
        <v>0</v>
      </c>
      <c r="K2209" s="3">
        <v>4098.3999999999996</v>
      </c>
      <c r="L2209" s="3">
        <v>170.76666666666665</v>
      </c>
      <c r="M2209" s="3">
        <v>0</v>
      </c>
      <c r="N2209" s="3">
        <v>0</v>
      </c>
      <c r="O2209" s="3">
        <v>68202.429999999993</v>
      </c>
      <c r="P2209" s="3">
        <v>2841.7679166666662</v>
      </c>
    </row>
    <row r="2210" spans="1:16" x14ac:dyDescent="0.2">
      <c r="A2210" s="2" t="s">
        <v>243</v>
      </c>
      <c r="B2210" s="2" t="s">
        <v>2663</v>
      </c>
      <c r="C2210" s="2" t="s">
        <v>1039</v>
      </c>
      <c r="D2210" s="2" t="s">
        <v>2785</v>
      </c>
      <c r="E2210" s="3">
        <v>166010.15</v>
      </c>
      <c r="F2210" s="3">
        <v>6917.0895833333334</v>
      </c>
      <c r="G2210" s="3">
        <v>93709.32</v>
      </c>
      <c r="H2210" s="3">
        <v>3904.5550000000003</v>
      </c>
      <c r="I2210" s="3">
        <v>0</v>
      </c>
      <c r="J2210" s="3">
        <v>0</v>
      </c>
      <c r="K2210" s="3">
        <v>4098.3999999999996</v>
      </c>
      <c r="L2210" s="3">
        <v>170.76666666666665</v>
      </c>
      <c r="M2210" s="3">
        <v>0</v>
      </c>
      <c r="N2210" s="3">
        <v>0</v>
      </c>
      <c r="O2210" s="3">
        <v>68202.429999999993</v>
      </c>
      <c r="P2210" s="3">
        <v>2841.7679166666662</v>
      </c>
    </row>
    <row r="2211" spans="1:16" x14ac:dyDescent="0.2">
      <c r="A2211" s="2" t="s">
        <v>243</v>
      </c>
      <c r="B2211" s="2" t="s">
        <v>2664</v>
      </c>
      <c r="C2211" s="2" t="s">
        <v>1025</v>
      </c>
      <c r="D2211" s="2" t="s">
        <v>2785</v>
      </c>
      <c r="E2211" s="3">
        <v>166010.15</v>
      </c>
      <c r="F2211" s="3">
        <v>6917.0895833333334</v>
      </c>
      <c r="G2211" s="3">
        <v>93709.32</v>
      </c>
      <c r="H2211" s="3">
        <v>3904.5550000000003</v>
      </c>
      <c r="I2211" s="3">
        <v>0</v>
      </c>
      <c r="J2211" s="3">
        <v>0</v>
      </c>
      <c r="K2211" s="3">
        <v>4098.3999999999996</v>
      </c>
      <c r="L2211" s="3">
        <v>170.76666666666665</v>
      </c>
      <c r="M2211" s="3">
        <v>0</v>
      </c>
      <c r="N2211" s="3">
        <v>0</v>
      </c>
      <c r="O2211" s="3">
        <v>68202.429999999993</v>
      </c>
      <c r="P2211" s="3">
        <v>2841.7679166666662</v>
      </c>
    </row>
    <row r="2212" spans="1:16" x14ac:dyDescent="0.2">
      <c r="A2212" s="2" t="s">
        <v>243</v>
      </c>
      <c r="B2212" s="2" t="s">
        <v>1251</v>
      </c>
      <c r="C2212" s="2" t="s">
        <v>1033</v>
      </c>
      <c r="D2212" s="2" t="s">
        <v>2785</v>
      </c>
      <c r="E2212" s="3">
        <v>166010.15</v>
      </c>
      <c r="F2212" s="3">
        <v>6917.0895833333334</v>
      </c>
      <c r="G2212" s="3">
        <v>93709.32</v>
      </c>
      <c r="H2212" s="3">
        <v>3904.5550000000003</v>
      </c>
      <c r="I2212" s="3">
        <v>0</v>
      </c>
      <c r="J2212" s="3">
        <v>0</v>
      </c>
      <c r="K2212" s="3">
        <v>4098.3999999999996</v>
      </c>
      <c r="L2212" s="3">
        <v>170.76666666666665</v>
      </c>
      <c r="M2212" s="3">
        <v>0</v>
      </c>
      <c r="N2212" s="3">
        <v>0</v>
      </c>
      <c r="O2212" s="3">
        <v>68202.429999999993</v>
      </c>
      <c r="P2212" s="3">
        <v>2841.7679166666662</v>
      </c>
    </row>
    <row r="2213" spans="1:16" x14ac:dyDescent="0.2">
      <c r="A2213" s="2" t="s">
        <v>243</v>
      </c>
      <c r="B2213" s="2" t="s">
        <v>2665</v>
      </c>
      <c r="C2213" s="2" t="s">
        <v>430</v>
      </c>
      <c r="D2213" s="2" t="s">
        <v>2785</v>
      </c>
      <c r="E2213" s="3">
        <v>166010.15</v>
      </c>
      <c r="F2213" s="3">
        <v>6917.0895833333334</v>
      </c>
      <c r="G2213" s="3">
        <v>93709.32</v>
      </c>
      <c r="H2213" s="3">
        <v>3904.5550000000003</v>
      </c>
      <c r="I2213" s="3">
        <v>0</v>
      </c>
      <c r="J2213" s="3">
        <v>0</v>
      </c>
      <c r="K2213" s="3">
        <v>4098.3999999999996</v>
      </c>
      <c r="L2213" s="3">
        <v>170.76666666666665</v>
      </c>
      <c r="M2213" s="3">
        <v>0</v>
      </c>
      <c r="N2213" s="3">
        <v>0</v>
      </c>
      <c r="O2213" s="3">
        <v>68202.429999999993</v>
      </c>
      <c r="P2213" s="3">
        <v>2841.7679166666662</v>
      </c>
    </row>
    <row r="2214" spans="1:16" x14ac:dyDescent="0.2">
      <c r="A2214" s="2" t="s">
        <v>243</v>
      </c>
      <c r="B2214" s="2" t="s">
        <v>2666</v>
      </c>
      <c r="C2214" s="2" t="s">
        <v>430</v>
      </c>
      <c r="D2214" s="2" t="s">
        <v>2785</v>
      </c>
      <c r="E2214" s="3">
        <v>166010.15</v>
      </c>
      <c r="F2214" s="3">
        <v>6917.0895833333334</v>
      </c>
      <c r="G2214" s="3">
        <v>93709.32</v>
      </c>
      <c r="H2214" s="3">
        <v>3904.5550000000003</v>
      </c>
      <c r="I2214" s="3">
        <v>0</v>
      </c>
      <c r="J2214" s="3">
        <v>0</v>
      </c>
      <c r="K2214" s="3">
        <v>4098.3999999999996</v>
      </c>
      <c r="L2214" s="3">
        <v>170.76666666666665</v>
      </c>
      <c r="M2214" s="3">
        <v>0</v>
      </c>
      <c r="N2214" s="3">
        <v>0</v>
      </c>
      <c r="O2214" s="3">
        <v>68202.429999999993</v>
      </c>
      <c r="P2214" s="3">
        <v>2841.7679166666662</v>
      </c>
    </row>
    <row r="2215" spans="1:16" x14ac:dyDescent="0.2">
      <c r="A2215" s="2" t="s">
        <v>243</v>
      </c>
      <c r="B2215" s="2" t="s">
        <v>615</v>
      </c>
      <c r="C2215" s="2" t="s">
        <v>707</v>
      </c>
      <c r="D2215" s="2" t="s">
        <v>2785</v>
      </c>
      <c r="E2215" s="3">
        <v>166010.15</v>
      </c>
      <c r="F2215" s="3">
        <v>6917.0895833333334</v>
      </c>
      <c r="G2215" s="3">
        <v>93709.32</v>
      </c>
      <c r="H2215" s="3">
        <v>3904.5550000000003</v>
      </c>
      <c r="I2215" s="3">
        <v>0</v>
      </c>
      <c r="J2215" s="3">
        <v>0</v>
      </c>
      <c r="K2215" s="3">
        <v>4098.3999999999996</v>
      </c>
      <c r="L2215" s="3">
        <v>170.76666666666665</v>
      </c>
      <c r="M2215" s="3">
        <v>0</v>
      </c>
      <c r="N2215" s="3">
        <v>0</v>
      </c>
      <c r="O2215" s="3">
        <v>68202.429999999993</v>
      </c>
      <c r="P2215" s="3">
        <v>2841.7679166666662</v>
      </c>
    </row>
    <row r="2216" spans="1:16" x14ac:dyDescent="0.2">
      <c r="A2216" s="2" t="s">
        <v>243</v>
      </c>
      <c r="B2216" s="2" t="s">
        <v>2667</v>
      </c>
      <c r="C2216" s="2" t="s">
        <v>1323</v>
      </c>
      <c r="D2216" s="2" t="s">
        <v>2785</v>
      </c>
      <c r="E2216" s="3">
        <v>166010.15</v>
      </c>
      <c r="F2216" s="3">
        <v>6917.0895833333334</v>
      </c>
      <c r="G2216" s="3">
        <v>93709.32</v>
      </c>
      <c r="H2216" s="3">
        <v>3904.5550000000003</v>
      </c>
      <c r="I2216" s="3">
        <v>0</v>
      </c>
      <c r="J2216" s="3">
        <v>0</v>
      </c>
      <c r="K2216" s="3">
        <v>4098.3999999999996</v>
      </c>
      <c r="L2216" s="3">
        <v>170.76666666666665</v>
      </c>
      <c r="M2216" s="3">
        <v>0</v>
      </c>
      <c r="N2216" s="3">
        <v>0</v>
      </c>
      <c r="O2216" s="3">
        <v>68202.429999999993</v>
      </c>
      <c r="P2216" s="3">
        <v>2841.7679166666662</v>
      </c>
    </row>
    <row r="2217" spans="1:16" x14ac:dyDescent="0.2">
      <c r="A2217" s="2" t="s">
        <v>243</v>
      </c>
      <c r="B2217" s="2" t="s">
        <v>2668</v>
      </c>
      <c r="C2217" s="2" t="s">
        <v>665</v>
      </c>
      <c r="D2217" s="2" t="s">
        <v>2785</v>
      </c>
      <c r="E2217" s="3">
        <v>166010.15</v>
      </c>
      <c r="F2217" s="3">
        <v>6917.0895833333334</v>
      </c>
      <c r="G2217" s="3">
        <v>93709.32</v>
      </c>
      <c r="H2217" s="3">
        <v>3904.5550000000003</v>
      </c>
      <c r="I2217" s="3">
        <v>0</v>
      </c>
      <c r="J2217" s="3">
        <v>0</v>
      </c>
      <c r="K2217" s="3">
        <v>4098.3999999999996</v>
      </c>
      <c r="L2217" s="3">
        <v>170.76666666666665</v>
      </c>
      <c r="M2217" s="3">
        <v>0</v>
      </c>
      <c r="N2217" s="3">
        <v>0</v>
      </c>
      <c r="O2217" s="3">
        <v>68202.429999999993</v>
      </c>
      <c r="P2217" s="3">
        <v>2841.7679166666662</v>
      </c>
    </row>
    <row r="2218" spans="1:16" x14ac:dyDescent="0.2">
      <c r="A2218" s="2" t="s">
        <v>243</v>
      </c>
      <c r="B2218" s="2" t="s">
        <v>1839</v>
      </c>
      <c r="C2218" s="2" t="s">
        <v>735</v>
      </c>
      <c r="D2218" s="2" t="s">
        <v>2785</v>
      </c>
      <c r="E2218" s="3">
        <v>166010.15</v>
      </c>
      <c r="F2218" s="3">
        <v>6917.0895833333334</v>
      </c>
      <c r="G2218" s="3">
        <v>93709.32</v>
      </c>
      <c r="H2218" s="3">
        <v>3904.5550000000003</v>
      </c>
      <c r="I2218" s="3">
        <v>0</v>
      </c>
      <c r="J2218" s="3">
        <v>0</v>
      </c>
      <c r="K2218" s="3">
        <v>4098.3999999999996</v>
      </c>
      <c r="L2218" s="3">
        <v>170.76666666666665</v>
      </c>
      <c r="M2218" s="3">
        <v>0</v>
      </c>
      <c r="N2218" s="3">
        <v>0</v>
      </c>
      <c r="O2218" s="3">
        <v>68202.429999999993</v>
      </c>
      <c r="P2218" s="3">
        <v>2841.7679166666662</v>
      </c>
    </row>
    <row r="2219" spans="1:16" x14ac:dyDescent="0.2">
      <c r="A2219" s="2" t="s">
        <v>244</v>
      </c>
      <c r="B2219" s="2" t="s">
        <v>2669</v>
      </c>
      <c r="C2219" s="2" t="s">
        <v>459</v>
      </c>
      <c r="D2219" s="2" t="s">
        <v>45</v>
      </c>
      <c r="E2219" s="3">
        <v>62346.31</v>
      </c>
      <c r="F2219" s="3">
        <v>15586.577499999999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62346.31</v>
      </c>
      <c r="P2219" s="3">
        <v>15586.577499999999</v>
      </c>
    </row>
    <row r="2220" spans="1:16" x14ac:dyDescent="0.2">
      <c r="A2220" s="2" t="s">
        <v>244</v>
      </c>
      <c r="B2220" s="2" t="s">
        <v>1762</v>
      </c>
      <c r="C2220" s="2" t="s">
        <v>2670</v>
      </c>
      <c r="D2220" s="2" t="s">
        <v>45</v>
      </c>
      <c r="E2220" s="3">
        <v>62346.31</v>
      </c>
      <c r="F2220" s="3">
        <v>15586.577499999999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62346.31</v>
      </c>
      <c r="P2220" s="3">
        <v>15586.577499999999</v>
      </c>
    </row>
    <row r="2221" spans="1:16" x14ac:dyDescent="0.2">
      <c r="A2221" s="2" t="s">
        <v>244</v>
      </c>
      <c r="B2221" s="2" t="s">
        <v>1282</v>
      </c>
      <c r="C2221" s="2" t="s">
        <v>2671</v>
      </c>
      <c r="D2221" s="2" t="s">
        <v>45</v>
      </c>
      <c r="E2221" s="3">
        <v>62346.31</v>
      </c>
      <c r="F2221" s="3">
        <v>15586.577499999999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62346.31</v>
      </c>
      <c r="P2221" s="3">
        <v>15586.577499999999</v>
      </c>
    </row>
    <row r="2222" spans="1:16" x14ac:dyDescent="0.2">
      <c r="A2222" s="2" t="s">
        <v>244</v>
      </c>
      <c r="B2222" s="2" t="s">
        <v>633</v>
      </c>
      <c r="C2222" s="2" t="s">
        <v>2672</v>
      </c>
      <c r="D2222" s="2" t="s">
        <v>45</v>
      </c>
      <c r="E2222" s="3">
        <v>62346.31</v>
      </c>
      <c r="F2222" s="3">
        <v>15586.577499999999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62346.31</v>
      </c>
      <c r="P2222" s="3">
        <v>15586.577499999999</v>
      </c>
    </row>
    <row r="2223" spans="1:16" x14ac:dyDescent="0.2">
      <c r="A2223" s="2" t="s">
        <v>245</v>
      </c>
      <c r="B2223" s="2" t="s">
        <v>1151</v>
      </c>
      <c r="C2223" s="2" t="s">
        <v>454</v>
      </c>
      <c r="D2223" s="2" t="s">
        <v>177</v>
      </c>
      <c r="E2223" s="3">
        <v>73277.850000000006</v>
      </c>
      <c r="F2223" s="3">
        <v>1526.621875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73277.850000000006</v>
      </c>
      <c r="P2223" s="3">
        <v>1526.621875</v>
      </c>
    </row>
    <row r="2224" spans="1:16" x14ac:dyDescent="0.2">
      <c r="A2224" s="2" t="s">
        <v>245</v>
      </c>
      <c r="B2224" s="2" t="s">
        <v>2277</v>
      </c>
      <c r="C2224" s="2" t="s">
        <v>451</v>
      </c>
      <c r="D2224" s="2" t="s">
        <v>177</v>
      </c>
      <c r="E2224" s="3">
        <v>73277.850000000006</v>
      </c>
      <c r="F2224" s="3">
        <v>1526.621875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73277.850000000006</v>
      </c>
      <c r="P2224" s="3">
        <v>1526.621875</v>
      </c>
    </row>
    <row r="2225" spans="1:16" x14ac:dyDescent="0.2">
      <c r="A2225" s="2" t="s">
        <v>245</v>
      </c>
      <c r="B2225" s="2" t="s">
        <v>1159</v>
      </c>
      <c r="C2225" s="2" t="s">
        <v>1160</v>
      </c>
      <c r="D2225" s="2" t="s">
        <v>177</v>
      </c>
      <c r="E2225" s="3">
        <v>73277.850000000006</v>
      </c>
      <c r="F2225" s="3">
        <v>1526.621875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73277.850000000006</v>
      </c>
      <c r="P2225" s="3">
        <v>1526.621875</v>
      </c>
    </row>
    <row r="2226" spans="1:16" x14ac:dyDescent="0.2">
      <c r="A2226" s="2" t="s">
        <v>245</v>
      </c>
      <c r="B2226" s="2" t="s">
        <v>2282</v>
      </c>
      <c r="C2226" s="2" t="s">
        <v>1445</v>
      </c>
      <c r="D2226" s="2" t="s">
        <v>177</v>
      </c>
      <c r="E2226" s="3">
        <v>73277.850000000006</v>
      </c>
      <c r="F2226" s="3">
        <v>1526.621875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73277.850000000006</v>
      </c>
      <c r="P2226" s="3">
        <v>1526.621875</v>
      </c>
    </row>
    <row r="2227" spans="1:16" x14ac:dyDescent="0.2">
      <c r="A2227" s="2" t="s">
        <v>245</v>
      </c>
      <c r="B2227" s="2" t="s">
        <v>2283</v>
      </c>
      <c r="C2227" s="2" t="s">
        <v>2185</v>
      </c>
      <c r="D2227" s="2" t="s">
        <v>177</v>
      </c>
      <c r="E2227" s="3">
        <v>73277.850000000006</v>
      </c>
      <c r="F2227" s="3">
        <v>1526.621875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73277.850000000006</v>
      </c>
      <c r="P2227" s="3">
        <v>1526.621875</v>
      </c>
    </row>
    <row r="2228" spans="1:16" x14ac:dyDescent="0.2">
      <c r="A2228" s="2" t="s">
        <v>245</v>
      </c>
      <c r="B2228" s="2" t="s">
        <v>2262</v>
      </c>
      <c r="C2228" s="2" t="s">
        <v>301</v>
      </c>
      <c r="D2228" s="2" t="s">
        <v>177</v>
      </c>
      <c r="E2228" s="3">
        <v>73277.850000000006</v>
      </c>
      <c r="F2228" s="3">
        <v>1526.621875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73277.850000000006</v>
      </c>
      <c r="P2228" s="3">
        <v>1526.621875</v>
      </c>
    </row>
    <row r="2229" spans="1:16" x14ac:dyDescent="0.2">
      <c r="A2229" s="2" t="s">
        <v>245</v>
      </c>
      <c r="B2229" s="2" t="s">
        <v>500</v>
      </c>
      <c r="C2229" s="2" t="s">
        <v>2673</v>
      </c>
      <c r="D2229" s="2" t="s">
        <v>177</v>
      </c>
      <c r="E2229" s="3">
        <v>73277.850000000006</v>
      </c>
      <c r="F2229" s="3">
        <v>1526.621875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73277.850000000006</v>
      </c>
      <c r="P2229" s="3">
        <v>1526.621875</v>
      </c>
    </row>
    <row r="2230" spans="1:16" x14ac:dyDescent="0.2">
      <c r="A2230" s="2" t="s">
        <v>245</v>
      </c>
      <c r="B2230" s="2" t="s">
        <v>2292</v>
      </c>
      <c r="C2230" s="2" t="s">
        <v>2293</v>
      </c>
      <c r="D2230" s="2" t="s">
        <v>177</v>
      </c>
      <c r="E2230" s="3">
        <v>73277.850000000006</v>
      </c>
      <c r="F2230" s="3">
        <v>1526.621875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73277.850000000006</v>
      </c>
      <c r="P2230" s="3">
        <v>1526.621875</v>
      </c>
    </row>
    <row r="2231" spans="1:16" x14ac:dyDescent="0.2">
      <c r="A2231" s="2" t="s">
        <v>245</v>
      </c>
      <c r="B2231" s="2" t="s">
        <v>1155</v>
      </c>
      <c r="C2231" s="2" t="s">
        <v>1156</v>
      </c>
      <c r="D2231" s="2" t="s">
        <v>2784</v>
      </c>
      <c r="E2231" s="3">
        <v>73277.850000000006</v>
      </c>
      <c r="F2231" s="3">
        <v>1526.621875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73277.850000000006</v>
      </c>
      <c r="P2231" s="3">
        <v>1526.621875</v>
      </c>
    </row>
    <row r="2232" spans="1:16" x14ac:dyDescent="0.2">
      <c r="A2232" s="2" t="s">
        <v>245</v>
      </c>
      <c r="B2232" s="2" t="s">
        <v>334</v>
      </c>
      <c r="C2232" s="2" t="s">
        <v>297</v>
      </c>
      <c r="D2232" s="2" t="s">
        <v>2784</v>
      </c>
      <c r="E2232" s="3">
        <v>73277.850000000006</v>
      </c>
      <c r="F2232" s="3">
        <v>1526.621875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73277.850000000006</v>
      </c>
      <c r="P2232" s="3">
        <v>1526.621875</v>
      </c>
    </row>
    <row r="2233" spans="1:16" x14ac:dyDescent="0.2">
      <c r="A2233" s="2" t="s">
        <v>245</v>
      </c>
      <c r="B2233" s="2" t="s">
        <v>1370</v>
      </c>
      <c r="C2233" s="2" t="s">
        <v>1371</v>
      </c>
      <c r="D2233" s="2" t="s">
        <v>2784</v>
      </c>
      <c r="E2233" s="3">
        <v>73277.850000000006</v>
      </c>
      <c r="F2233" s="3">
        <v>1526.621875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73277.850000000006</v>
      </c>
      <c r="P2233" s="3">
        <v>1526.621875</v>
      </c>
    </row>
    <row r="2234" spans="1:16" x14ac:dyDescent="0.2">
      <c r="A2234" s="2" t="s">
        <v>245</v>
      </c>
      <c r="B2234" s="2" t="s">
        <v>1369</v>
      </c>
      <c r="C2234" s="2" t="s">
        <v>611</v>
      </c>
      <c r="D2234" s="2" t="s">
        <v>2784</v>
      </c>
      <c r="E2234" s="3">
        <v>73277.850000000006</v>
      </c>
      <c r="F2234" s="3">
        <v>1526.621875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73277.850000000006</v>
      </c>
      <c r="P2234" s="3">
        <v>1526.621875</v>
      </c>
    </row>
    <row r="2235" spans="1:16" x14ac:dyDescent="0.2">
      <c r="A2235" s="2" t="s">
        <v>245</v>
      </c>
      <c r="B2235" s="2" t="s">
        <v>308</v>
      </c>
      <c r="C2235" s="2" t="s">
        <v>458</v>
      </c>
      <c r="D2235" s="2" t="s">
        <v>2784</v>
      </c>
      <c r="E2235" s="3">
        <v>73277.850000000006</v>
      </c>
      <c r="F2235" s="3">
        <v>1526.621875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73277.850000000006</v>
      </c>
      <c r="P2235" s="3">
        <v>1526.621875</v>
      </c>
    </row>
    <row r="2236" spans="1:16" x14ac:dyDescent="0.2">
      <c r="A2236" s="2" t="s">
        <v>245</v>
      </c>
      <c r="B2236" s="2" t="s">
        <v>324</v>
      </c>
      <c r="C2236" s="2" t="s">
        <v>735</v>
      </c>
      <c r="D2236" s="2" t="s">
        <v>2784</v>
      </c>
      <c r="E2236" s="3">
        <v>73277.850000000006</v>
      </c>
      <c r="F2236" s="3">
        <v>1526.621875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73277.850000000006</v>
      </c>
      <c r="P2236" s="3">
        <v>1526.621875</v>
      </c>
    </row>
    <row r="2237" spans="1:16" x14ac:dyDescent="0.2">
      <c r="A2237" s="2" t="s">
        <v>245</v>
      </c>
      <c r="B2237" s="2" t="s">
        <v>1367</v>
      </c>
      <c r="C2237" s="2" t="s">
        <v>1368</v>
      </c>
      <c r="D2237" s="2" t="s">
        <v>2784</v>
      </c>
      <c r="E2237" s="3">
        <v>73277.850000000006</v>
      </c>
      <c r="F2237" s="3">
        <v>1526.621875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73277.850000000006</v>
      </c>
      <c r="P2237" s="3">
        <v>1526.621875</v>
      </c>
    </row>
    <row r="2238" spans="1:16" x14ac:dyDescent="0.2">
      <c r="A2238" s="2" t="s">
        <v>245</v>
      </c>
      <c r="B2238" s="2" t="s">
        <v>1366</v>
      </c>
      <c r="C2238" s="2" t="s">
        <v>503</v>
      </c>
      <c r="D2238" s="2" t="s">
        <v>2784</v>
      </c>
      <c r="E2238" s="3">
        <v>73277.850000000006</v>
      </c>
      <c r="F2238" s="3">
        <v>1526.621875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73277.850000000006</v>
      </c>
      <c r="P2238" s="3">
        <v>1526.621875</v>
      </c>
    </row>
    <row r="2239" spans="1:16" x14ac:dyDescent="0.2">
      <c r="A2239" s="2" t="s">
        <v>245</v>
      </c>
      <c r="B2239" s="2" t="s">
        <v>532</v>
      </c>
      <c r="C2239" s="2" t="s">
        <v>2674</v>
      </c>
      <c r="D2239" s="2" t="s">
        <v>2784</v>
      </c>
      <c r="E2239" s="3">
        <v>73277.850000000006</v>
      </c>
      <c r="F2239" s="3">
        <v>1526.621875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73277.850000000006</v>
      </c>
      <c r="P2239" s="3">
        <v>1526.621875</v>
      </c>
    </row>
    <row r="2240" spans="1:16" x14ac:dyDescent="0.2">
      <c r="A2240" s="2" t="s">
        <v>245</v>
      </c>
      <c r="B2240" s="2" t="s">
        <v>888</v>
      </c>
      <c r="C2240" s="2" t="s">
        <v>295</v>
      </c>
      <c r="D2240" s="2" t="s">
        <v>2784</v>
      </c>
      <c r="E2240" s="3">
        <v>73277.850000000006</v>
      </c>
      <c r="F2240" s="3">
        <v>1526.621875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73277.850000000006</v>
      </c>
      <c r="P2240" s="3">
        <v>1526.621875</v>
      </c>
    </row>
    <row r="2241" spans="1:16" x14ac:dyDescent="0.2">
      <c r="A2241" s="2" t="s">
        <v>245</v>
      </c>
      <c r="B2241" s="2" t="s">
        <v>372</v>
      </c>
      <c r="C2241" s="2" t="s">
        <v>781</v>
      </c>
      <c r="D2241" s="2" t="s">
        <v>2784</v>
      </c>
      <c r="E2241" s="3">
        <v>73277.850000000006</v>
      </c>
      <c r="F2241" s="3">
        <v>1526.621875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73277.850000000006</v>
      </c>
      <c r="P2241" s="3">
        <v>1526.621875</v>
      </c>
    </row>
    <row r="2242" spans="1:16" x14ac:dyDescent="0.2">
      <c r="A2242" s="2" t="s">
        <v>245</v>
      </c>
      <c r="B2242" s="2" t="s">
        <v>1161</v>
      </c>
      <c r="C2242" s="2" t="s">
        <v>1162</v>
      </c>
      <c r="D2242" s="2" t="s">
        <v>2784</v>
      </c>
      <c r="E2242" s="3">
        <v>73277.850000000006</v>
      </c>
      <c r="F2242" s="3">
        <v>1526.621875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73277.850000000006</v>
      </c>
      <c r="P2242" s="3">
        <v>1526.621875</v>
      </c>
    </row>
    <row r="2243" spans="1:16" x14ac:dyDescent="0.2">
      <c r="A2243" s="2" t="s">
        <v>245</v>
      </c>
      <c r="B2243" s="2" t="s">
        <v>1164</v>
      </c>
      <c r="C2243" s="2" t="s">
        <v>1165</v>
      </c>
      <c r="D2243" s="2" t="s">
        <v>2784</v>
      </c>
      <c r="E2243" s="3">
        <v>73277.850000000006</v>
      </c>
      <c r="F2243" s="3">
        <v>1526.621875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73277.850000000006</v>
      </c>
      <c r="P2243" s="3">
        <v>1526.621875</v>
      </c>
    </row>
    <row r="2244" spans="1:16" x14ac:dyDescent="0.2">
      <c r="A2244" s="2" t="s">
        <v>245</v>
      </c>
      <c r="B2244" s="2" t="s">
        <v>1163</v>
      </c>
      <c r="C2244" s="2" t="s">
        <v>665</v>
      </c>
      <c r="D2244" s="2" t="s">
        <v>2784</v>
      </c>
      <c r="E2244" s="3">
        <v>73277.850000000006</v>
      </c>
      <c r="F2244" s="3">
        <v>1526.621875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73277.850000000006</v>
      </c>
      <c r="P2244" s="3">
        <v>1526.621875</v>
      </c>
    </row>
    <row r="2245" spans="1:16" x14ac:dyDescent="0.2">
      <c r="A2245" s="2" t="s">
        <v>245</v>
      </c>
      <c r="B2245" s="2" t="s">
        <v>1149</v>
      </c>
      <c r="C2245" s="2" t="s">
        <v>665</v>
      </c>
      <c r="D2245" s="2" t="s">
        <v>2784</v>
      </c>
      <c r="E2245" s="3">
        <v>73277.850000000006</v>
      </c>
      <c r="F2245" s="3">
        <v>1526.621875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73277.850000000006</v>
      </c>
      <c r="P2245" s="3">
        <v>1526.621875</v>
      </c>
    </row>
    <row r="2246" spans="1:16" x14ac:dyDescent="0.2">
      <c r="A2246" s="2" t="s">
        <v>245</v>
      </c>
      <c r="B2246" s="2" t="s">
        <v>1153</v>
      </c>
      <c r="C2246" s="2" t="s">
        <v>614</v>
      </c>
      <c r="D2246" s="2" t="s">
        <v>2784</v>
      </c>
      <c r="E2246" s="3">
        <v>73277.850000000006</v>
      </c>
      <c r="F2246" s="3">
        <v>1526.621875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73277.850000000006</v>
      </c>
      <c r="P2246" s="3">
        <v>1526.621875</v>
      </c>
    </row>
    <row r="2247" spans="1:16" x14ac:dyDescent="0.2">
      <c r="A2247" s="2" t="s">
        <v>245</v>
      </c>
      <c r="B2247" s="2" t="s">
        <v>787</v>
      </c>
      <c r="C2247" s="2" t="s">
        <v>691</v>
      </c>
      <c r="D2247" s="2" t="s">
        <v>2784</v>
      </c>
      <c r="E2247" s="3">
        <v>73277.850000000006</v>
      </c>
      <c r="F2247" s="3">
        <v>1526.621875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73277.850000000006</v>
      </c>
      <c r="P2247" s="3">
        <v>1526.621875</v>
      </c>
    </row>
    <row r="2248" spans="1:16" x14ac:dyDescent="0.2">
      <c r="A2248" s="2" t="s">
        <v>245</v>
      </c>
      <c r="B2248" s="2" t="s">
        <v>1147</v>
      </c>
      <c r="C2248" s="2" t="s">
        <v>1148</v>
      </c>
      <c r="D2248" s="2" t="s">
        <v>2784</v>
      </c>
      <c r="E2248" s="3">
        <v>73277.850000000006</v>
      </c>
      <c r="F2248" s="3">
        <v>1526.621875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73277.850000000006</v>
      </c>
      <c r="P2248" s="3">
        <v>1526.621875</v>
      </c>
    </row>
    <row r="2249" spans="1:16" x14ac:dyDescent="0.2">
      <c r="A2249" s="2" t="s">
        <v>245</v>
      </c>
      <c r="B2249" s="2" t="s">
        <v>1154</v>
      </c>
      <c r="C2249" s="2" t="s">
        <v>430</v>
      </c>
      <c r="D2249" s="2" t="s">
        <v>2784</v>
      </c>
      <c r="E2249" s="3">
        <v>73277.850000000006</v>
      </c>
      <c r="F2249" s="3">
        <v>1526.621875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73277.850000000006</v>
      </c>
      <c r="P2249" s="3">
        <v>1526.621875</v>
      </c>
    </row>
    <row r="2250" spans="1:16" x14ac:dyDescent="0.2">
      <c r="A2250" s="2" t="s">
        <v>245</v>
      </c>
      <c r="B2250" s="2" t="s">
        <v>1152</v>
      </c>
      <c r="C2250" s="2" t="s">
        <v>315</v>
      </c>
      <c r="D2250" s="2" t="s">
        <v>2784</v>
      </c>
      <c r="E2250" s="3">
        <v>73277.850000000006</v>
      </c>
      <c r="F2250" s="3">
        <v>1526.621875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73277.850000000006</v>
      </c>
      <c r="P2250" s="3">
        <v>1526.621875</v>
      </c>
    </row>
    <row r="2251" spans="1:16" x14ac:dyDescent="0.2">
      <c r="A2251" s="2" t="s">
        <v>245</v>
      </c>
      <c r="B2251" s="2" t="s">
        <v>864</v>
      </c>
      <c r="C2251" s="2" t="s">
        <v>1150</v>
      </c>
      <c r="D2251" s="2" t="s">
        <v>2784</v>
      </c>
      <c r="E2251" s="3">
        <v>73277.850000000006</v>
      </c>
      <c r="F2251" s="3">
        <v>1526.621875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73277.850000000006</v>
      </c>
      <c r="P2251" s="3">
        <v>1526.621875</v>
      </c>
    </row>
    <row r="2252" spans="1:16" x14ac:dyDescent="0.2">
      <c r="A2252" s="2" t="s">
        <v>245</v>
      </c>
      <c r="B2252" s="2" t="s">
        <v>1364</v>
      </c>
      <c r="C2252" s="2" t="s">
        <v>1289</v>
      </c>
      <c r="D2252" s="2" t="s">
        <v>2784</v>
      </c>
      <c r="E2252" s="3">
        <v>73277.850000000006</v>
      </c>
      <c r="F2252" s="3">
        <v>1526.621875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73277.850000000006</v>
      </c>
      <c r="P2252" s="3">
        <v>1526.621875</v>
      </c>
    </row>
    <row r="2253" spans="1:16" x14ac:dyDescent="0.2">
      <c r="A2253" s="2" t="s">
        <v>245</v>
      </c>
      <c r="B2253" s="2" t="s">
        <v>852</v>
      </c>
      <c r="C2253" s="2" t="s">
        <v>853</v>
      </c>
      <c r="D2253" s="2" t="s">
        <v>72</v>
      </c>
      <c r="E2253" s="3">
        <v>73277.850000000006</v>
      </c>
      <c r="F2253" s="3">
        <v>1526.621875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73277.850000000006</v>
      </c>
      <c r="P2253" s="3">
        <v>1526.621875</v>
      </c>
    </row>
    <row r="2254" spans="1:16" x14ac:dyDescent="0.2">
      <c r="A2254" s="2" t="s">
        <v>245</v>
      </c>
      <c r="B2254" s="2" t="s">
        <v>851</v>
      </c>
      <c r="C2254" s="2" t="s">
        <v>639</v>
      </c>
      <c r="D2254" s="2" t="s">
        <v>72</v>
      </c>
      <c r="E2254" s="3">
        <v>73277.850000000006</v>
      </c>
      <c r="F2254" s="3">
        <v>1526.621875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73277.850000000006</v>
      </c>
      <c r="P2254" s="3">
        <v>1526.621875</v>
      </c>
    </row>
    <row r="2255" spans="1:16" x14ac:dyDescent="0.2">
      <c r="A2255" s="2" t="s">
        <v>245</v>
      </c>
      <c r="B2255" s="2" t="s">
        <v>848</v>
      </c>
      <c r="C2255" s="2" t="s">
        <v>755</v>
      </c>
      <c r="D2255" s="2" t="s">
        <v>72</v>
      </c>
      <c r="E2255" s="3">
        <v>73277.850000000006</v>
      </c>
      <c r="F2255" s="3">
        <v>1526.621875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73277.850000000006</v>
      </c>
      <c r="P2255" s="3">
        <v>1526.621875</v>
      </c>
    </row>
    <row r="2256" spans="1:16" x14ac:dyDescent="0.2">
      <c r="A2256" s="2" t="s">
        <v>245</v>
      </c>
      <c r="B2256" s="2" t="s">
        <v>440</v>
      </c>
      <c r="C2256" s="2" t="s">
        <v>665</v>
      </c>
      <c r="D2256" s="2" t="s">
        <v>72</v>
      </c>
      <c r="E2256" s="3">
        <v>73277.850000000006</v>
      </c>
      <c r="F2256" s="3">
        <v>1526.621875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73277.850000000006</v>
      </c>
      <c r="P2256" s="3">
        <v>1526.621875</v>
      </c>
    </row>
    <row r="2257" spans="1:16" x14ac:dyDescent="0.2">
      <c r="A2257" s="2" t="s">
        <v>245</v>
      </c>
      <c r="B2257" s="2" t="s">
        <v>844</v>
      </c>
      <c r="C2257" s="2" t="s">
        <v>845</v>
      </c>
      <c r="D2257" s="2" t="s">
        <v>72</v>
      </c>
      <c r="E2257" s="3">
        <v>73277.850000000006</v>
      </c>
      <c r="F2257" s="3">
        <v>1526.621875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73277.850000000006</v>
      </c>
      <c r="P2257" s="3">
        <v>1526.621875</v>
      </c>
    </row>
    <row r="2258" spans="1:16" x14ac:dyDescent="0.2">
      <c r="A2258" s="2" t="s">
        <v>245</v>
      </c>
      <c r="B2258" s="2" t="s">
        <v>530</v>
      </c>
      <c r="C2258" s="2" t="s">
        <v>2675</v>
      </c>
      <c r="D2258" s="2" t="s">
        <v>72</v>
      </c>
      <c r="E2258" s="3">
        <v>73277.850000000006</v>
      </c>
      <c r="F2258" s="3">
        <v>1526.621875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73277.850000000006</v>
      </c>
      <c r="P2258" s="3">
        <v>1526.621875</v>
      </c>
    </row>
    <row r="2259" spans="1:16" x14ac:dyDescent="0.2">
      <c r="A2259" s="2" t="s">
        <v>245</v>
      </c>
      <c r="B2259" s="2" t="s">
        <v>843</v>
      </c>
      <c r="C2259" s="2" t="s">
        <v>430</v>
      </c>
      <c r="D2259" s="2" t="s">
        <v>72</v>
      </c>
      <c r="E2259" s="3">
        <v>73277.850000000006</v>
      </c>
      <c r="F2259" s="3">
        <v>1526.621875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73277.850000000006</v>
      </c>
      <c r="P2259" s="3">
        <v>1526.621875</v>
      </c>
    </row>
    <row r="2260" spans="1:16" x14ac:dyDescent="0.2">
      <c r="A2260" s="2" t="s">
        <v>245</v>
      </c>
      <c r="B2260" s="2" t="s">
        <v>840</v>
      </c>
      <c r="C2260" s="2" t="s">
        <v>841</v>
      </c>
      <c r="D2260" s="2" t="s">
        <v>72</v>
      </c>
      <c r="E2260" s="3">
        <v>73277.850000000006</v>
      </c>
      <c r="F2260" s="3">
        <v>1526.621875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73277.850000000006</v>
      </c>
      <c r="P2260" s="3">
        <v>1526.621875</v>
      </c>
    </row>
    <row r="2261" spans="1:16" x14ac:dyDescent="0.2">
      <c r="A2261" s="2" t="s">
        <v>245</v>
      </c>
      <c r="B2261" s="2" t="s">
        <v>839</v>
      </c>
      <c r="C2261" s="2" t="s">
        <v>735</v>
      </c>
      <c r="D2261" s="2" t="s">
        <v>72</v>
      </c>
      <c r="E2261" s="3">
        <v>73277.850000000006</v>
      </c>
      <c r="F2261" s="3">
        <v>1526.621875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73277.850000000006</v>
      </c>
      <c r="P2261" s="3">
        <v>1526.621875</v>
      </c>
    </row>
    <row r="2262" spans="1:16" x14ac:dyDescent="0.2">
      <c r="A2262" s="2" t="s">
        <v>245</v>
      </c>
      <c r="B2262" s="2" t="s">
        <v>837</v>
      </c>
      <c r="C2262" s="2" t="s">
        <v>2676</v>
      </c>
      <c r="D2262" s="2" t="s">
        <v>72</v>
      </c>
      <c r="E2262" s="3">
        <v>73277.850000000006</v>
      </c>
      <c r="F2262" s="3">
        <v>1526.621875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73277.850000000006</v>
      </c>
      <c r="P2262" s="3">
        <v>1526.621875</v>
      </c>
    </row>
    <row r="2263" spans="1:16" x14ac:dyDescent="0.2">
      <c r="A2263" s="2" t="s">
        <v>245</v>
      </c>
      <c r="B2263" s="2" t="s">
        <v>835</v>
      </c>
      <c r="C2263" s="2" t="s">
        <v>836</v>
      </c>
      <c r="D2263" s="2" t="s">
        <v>72</v>
      </c>
      <c r="E2263" s="3">
        <v>73277.850000000006</v>
      </c>
      <c r="F2263" s="3">
        <v>1526.621875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73277.850000000006</v>
      </c>
      <c r="P2263" s="3">
        <v>1526.621875</v>
      </c>
    </row>
    <row r="2264" spans="1:16" x14ac:dyDescent="0.2">
      <c r="A2264" s="2" t="s">
        <v>245</v>
      </c>
      <c r="B2264" s="2" t="s">
        <v>833</v>
      </c>
      <c r="C2264" s="2" t="s">
        <v>834</v>
      </c>
      <c r="D2264" s="2" t="s">
        <v>72</v>
      </c>
      <c r="E2264" s="3">
        <v>73277.850000000006</v>
      </c>
      <c r="F2264" s="3">
        <v>1526.621875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73277.850000000006</v>
      </c>
      <c r="P2264" s="3">
        <v>1526.621875</v>
      </c>
    </row>
    <row r="2265" spans="1:16" x14ac:dyDescent="0.2">
      <c r="A2265" s="2" t="s">
        <v>245</v>
      </c>
      <c r="B2265" s="2" t="s">
        <v>832</v>
      </c>
      <c r="C2265" s="2" t="s">
        <v>665</v>
      </c>
      <c r="D2265" s="2" t="s">
        <v>72</v>
      </c>
      <c r="E2265" s="3">
        <v>73277.850000000006</v>
      </c>
      <c r="F2265" s="3">
        <v>1526.621875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73277.850000000006</v>
      </c>
      <c r="P2265" s="3">
        <v>1526.621875</v>
      </c>
    </row>
    <row r="2266" spans="1:16" x14ac:dyDescent="0.2">
      <c r="A2266" s="2" t="s">
        <v>245</v>
      </c>
      <c r="B2266" s="2" t="s">
        <v>831</v>
      </c>
      <c r="C2266" s="2" t="s">
        <v>605</v>
      </c>
      <c r="D2266" s="2" t="s">
        <v>72</v>
      </c>
      <c r="E2266" s="3">
        <v>73277.850000000006</v>
      </c>
      <c r="F2266" s="3">
        <v>1526.621875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73277.850000000006</v>
      </c>
      <c r="P2266" s="3">
        <v>1526.621875</v>
      </c>
    </row>
    <row r="2267" spans="1:16" x14ac:dyDescent="0.2">
      <c r="A2267" s="2" t="s">
        <v>245</v>
      </c>
      <c r="B2267" s="2" t="s">
        <v>477</v>
      </c>
      <c r="C2267" s="2" t="s">
        <v>478</v>
      </c>
      <c r="D2267" s="2" t="s">
        <v>72</v>
      </c>
      <c r="E2267" s="3">
        <v>73277.850000000006</v>
      </c>
      <c r="F2267" s="3">
        <v>1526.621875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73277.850000000006</v>
      </c>
      <c r="P2267" s="3">
        <v>1526.621875</v>
      </c>
    </row>
    <row r="2268" spans="1:16" x14ac:dyDescent="0.2">
      <c r="A2268" s="2" t="s">
        <v>245</v>
      </c>
      <c r="B2268" s="2" t="s">
        <v>528</v>
      </c>
      <c r="C2268" s="2" t="s">
        <v>529</v>
      </c>
      <c r="D2268" s="2" t="s">
        <v>72</v>
      </c>
      <c r="E2268" s="3">
        <v>73277.850000000006</v>
      </c>
      <c r="F2268" s="3">
        <v>1526.621875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73277.850000000006</v>
      </c>
      <c r="P2268" s="3">
        <v>1526.621875</v>
      </c>
    </row>
    <row r="2269" spans="1:16" x14ac:dyDescent="0.2">
      <c r="A2269" s="2" t="s">
        <v>245</v>
      </c>
      <c r="B2269" s="2" t="s">
        <v>826</v>
      </c>
      <c r="C2269" s="2" t="s">
        <v>827</v>
      </c>
      <c r="D2269" s="2" t="s">
        <v>72</v>
      </c>
      <c r="E2269" s="3">
        <v>73277.850000000006</v>
      </c>
      <c r="F2269" s="3">
        <v>1526.621875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73277.850000000006</v>
      </c>
      <c r="P2269" s="3">
        <v>1526.621875</v>
      </c>
    </row>
    <row r="2270" spans="1:16" x14ac:dyDescent="0.2">
      <c r="A2270" s="2" t="s">
        <v>245</v>
      </c>
      <c r="B2270" s="2" t="s">
        <v>1157</v>
      </c>
      <c r="C2270" s="2" t="s">
        <v>1158</v>
      </c>
      <c r="D2270" s="2" t="s">
        <v>2784</v>
      </c>
      <c r="E2270" s="3">
        <v>73277.850000000006</v>
      </c>
      <c r="F2270" s="3">
        <v>1526.621875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73277.850000000006</v>
      </c>
      <c r="P2270" s="3">
        <v>1526.621875</v>
      </c>
    </row>
    <row r="2271" spans="1:16" x14ac:dyDescent="0.2">
      <c r="A2271" s="2" t="s">
        <v>246</v>
      </c>
      <c r="B2271" s="2" t="s">
        <v>2015</v>
      </c>
      <c r="C2271" s="2" t="s">
        <v>665</v>
      </c>
      <c r="D2271" s="2" t="s">
        <v>72</v>
      </c>
      <c r="E2271" s="3">
        <v>60888.57</v>
      </c>
      <c r="F2271" s="3">
        <v>60888.57</v>
      </c>
      <c r="G2271" s="3">
        <v>25000</v>
      </c>
      <c r="H2271" s="3">
        <v>25000</v>
      </c>
      <c r="I2271" s="3">
        <v>35888.57</v>
      </c>
      <c r="J2271" s="3">
        <v>35888.57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</row>
    <row r="2272" spans="1:16" x14ac:dyDescent="0.2">
      <c r="A2272" s="2" t="s">
        <v>247</v>
      </c>
      <c r="B2272" s="2" t="s">
        <v>523</v>
      </c>
      <c r="C2272" s="2" t="s">
        <v>523</v>
      </c>
      <c r="D2272" s="2" t="s">
        <v>2786</v>
      </c>
      <c r="E2272" s="3">
        <v>175812.85</v>
      </c>
      <c r="F2272" s="3">
        <v>175812.85</v>
      </c>
      <c r="G2272" s="3">
        <v>69063.09</v>
      </c>
      <c r="H2272" s="3">
        <v>69063.09</v>
      </c>
      <c r="I2272" s="3">
        <v>1877.5</v>
      </c>
      <c r="J2272" s="3">
        <v>1877.5</v>
      </c>
      <c r="K2272" s="3">
        <v>0</v>
      </c>
      <c r="L2272" s="3">
        <v>0</v>
      </c>
      <c r="M2272" s="3">
        <v>0</v>
      </c>
      <c r="N2272" s="3">
        <v>0</v>
      </c>
      <c r="O2272" s="3">
        <v>104872.26</v>
      </c>
      <c r="P2272" s="3">
        <v>104872.26</v>
      </c>
    </row>
    <row r="2273" spans="1:16" x14ac:dyDescent="0.2">
      <c r="A2273" s="2" t="s">
        <v>248</v>
      </c>
      <c r="B2273" s="2" t="s">
        <v>450</v>
      </c>
      <c r="C2273" s="2" t="s">
        <v>969</v>
      </c>
      <c r="D2273" s="2" t="s">
        <v>2786</v>
      </c>
      <c r="E2273" s="3">
        <v>177806.7</v>
      </c>
      <c r="F2273" s="3">
        <v>9878.1500000000015</v>
      </c>
      <c r="G2273" s="3">
        <v>177806.7</v>
      </c>
      <c r="H2273" s="3">
        <v>9878.1500000000015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</row>
    <row r="2274" spans="1:16" x14ac:dyDescent="0.2">
      <c r="A2274" s="2" t="s">
        <v>248</v>
      </c>
      <c r="B2274" s="2" t="s">
        <v>324</v>
      </c>
      <c r="C2274" s="2" t="s">
        <v>2677</v>
      </c>
      <c r="D2274" s="2" t="s">
        <v>2786</v>
      </c>
      <c r="E2274" s="3">
        <v>177806.7</v>
      </c>
      <c r="F2274" s="3">
        <v>9878.1500000000015</v>
      </c>
      <c r="G2274" s="3">
        <v>177806.7</v>
      </c>
      <c r="H2274" s="3">
        <v>9878.1500000000015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</row>
    <row r="2275" spans="1:16" x14ac:dyDescent="0.2">
      <c r="A2275" s="2" t="s">
        <v>248</v>
      </c>
      <c r="B2275" s="2" t="s">
        <v>2678</v>
      </c>
      <c r="C2275" s="2" t="s">
        <v>2679</v>
      </c>
      <c r="D2275" s="2" t="s">
        <v>2786</v>
      </c>
      <c r="E2275" s="3">
        <v>177806.7</v>
      </c>
      <c r="F2275" s="3">
        <v>9878.1500000000015</v>
      </c>
      <c r="G2275" s="3">
        <v>177806.7</v>
      </c>
      <c r="H2275" s="3">
        <v>9878.1500000000015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</row>
    <row r="2276" spans="1:16" x14ac:dyDescent="0.2">
      <c r="A2276" s="2" t="s">
        <v>248</v>
      </c>
      <c r="B2276" s="2" t="s">
        <v>2680</v>
      </c>
      <c r="C2276" s="2" t="s">
        <v>2681</v>
      </c>
      <c r="D2276" s="2" t="s">
        <v>2786</v>
      </c>
      <c r="E2276" s="3">
        <v>177806.7</v>
      </c>
      <c r="F2276" s="3">
        <v>9878.1500000000015</v>
      </c>
      <c r="G2276" s="3">
        <v>177806.7</v>
      </c>
      <c r="H2276" s="3">
        <v>9878.1500000000015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</row>
    <row r="2277" spans="1:16" x14ac:dyDescent="0.2">
      <c r="A2277" s="2" t="s">
        <v>248</v>
      </c>
      <c r="B2277" s="2" t="s">
        <v>2682</v>
      </c>
      <c r="C2277" s="2" t="s">
        <v>2683</v>
      </c>
      <c r="D2277" s="2" t="s">
        <v>2786</v>
      </c>
      <c r="E2277" s="3">
        <v>177806.7</v>
      </c>
      <c r="F2277" s="3">
        <v>9878.1500000000015</v>
      </c>
      <c r="G2277" s="3">
        <v>177806.7</v>
      </c>
      <c r="H2277" s="3">
        <v>9878.1500000000015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</row>
    <row r="2278" spans="1:16" x14ac:dyDescent="0.2">
      <c r="A2278" s="2" t="s">
        <v>248</v>
      </c>
      <c r="B2278" s="2" t="s">
        <v>2684</v>
      </c>
      <c r="C2278" s="2" t="s">
        <v>487</v>
      </c>
      <c r="D2278" s="2" t="s">
        <v>2786</v>
      </c>
      <c r="E2278" s="3">
        <v>177806.7</v>
      </c>
      <c r="F2278" s="3">
        <v>9878.1500000000015</v>
      </c>
      <c r="G2278" s="3">
        <v>177806.7</v>
      </c>
      <c r="H2278" s="3">
        <v>9878.1500000000015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</row>
    <row r="2279" spans="1:16" x14ac:dyDescent="0.2">
      <c r="A2279" s="2" t="s">
        <v>248</v>
      </c>
      <c r="B2279" s="2" t="s">
        <v>2685</v>
      </c>
      <c r="C2279" s="2" t="s">
        <v>2411</v>
      </c>
      <c r="D2279" s="2" t="s">
        <v>2786</v>
      </c>
      <c r="E2279" s="3">
        <v>177806.7</v>
      </c>
      <c r="F2279" s="3">
        <v>9878.1500000000015</v>
      </c>
      <c r="G2279" s="3">
        <v>177806.7</v>
      </c>
      <c r="H2279" s="3">
        <v>9878.1500000000015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</row>
    <row r="2280" spans="1:16" x14ac:dyDescent="0.2">
      <c r="A2280" s="2" t="s">
        <v>248</v>
      </c>
      <c r="B2280" s="2" t="s">
        <v>762</v>
      </c>
      <c r="C2280" s="2" t="s">
        <v>476</v>
      </c>
      <c r="D2280" s="2" t="s">
        <v>2786</v>
      </c>
      <c r="E2280" s="3">
        <v>177806.7</v>
      </c>
      <c r="F2280" s="3">
        <v>9878.1500000000015</v>
      </c>
      <c r="G2280" s="3">
        <v>177806.7</v>
      </c>
      <c r="H2280" s="3">
        <v>9878.1500000000015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</row>
    <row r="2281" spans="1:16" x14ac:dyDescent="0.2">
      <c r="A2281" s="2" t="s">
        <v>248</v>
      </c>
      <c r="B2281" s="2" t="s">
        <v>2686</v>
      </c>
      <c r="C2281" s="2" t="s">
        <v>2687</v>
      </c>
      <c r="D2281" s="2" t="s">
        <v>2786</v>
      </c>
      <c r="E2281" s="3">
        <v>177806.7</v>
      </c>
      <c r="F2281" s="3">
        <v>9878.1500000000015</v>
      </c>
      <c r="G2281" s="3">
        <v>177806.7</v>
      </c>
      <c r="H2281" s="3">
        <v>9878.1500000000015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</row>
    <row r="2282" spans="1:16" x14ac:dyDescent="0.2">
      <c r="A2282" s="2" t="s">
        <v>248</v>
      </c>
      <c r="B2282" s="2" t="s">
        <v>2688</v>
      </c>
      <c r="C2282" s="2" t="s">
        <v>2689</v>
      </c>
      <c r="D2282" s="2" t="s">
        <v>2786</v>
      </c>
      <c r="E2282" s="3">
        <v>177806.7</v>
      </c>
      <c r="F2282" s="3">
        <v>9878.1500000000015</v>
      </c>
      <c r="G2282" s="3">
        <v>177806.7</v>
      </c>
      <c r="H2282" s="3">
        <v>9878.1500000000015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</row>
    <row r="2283" spans="1:16" x14ac:dyDescent="0.2">
      <c r="A2283" s="2" t="s">
        <v>248</v>
      </c>
      <c r="B2283" s="2" t="s">
        <v>2690</v>
      </c>
      <c r="C2283" s="2" t="s">
        <v>483</v>
      </c>
      <c r="D2283" s="2" t="s">
        <v>2786</v>
      </c>
      <c r="E2283" s="3">
        <v>177806.7</v>
      </c>
      <c r="F2283" s="3">
        <v>9878.1500000000015</v>
      </c>
      <c r="G2283" s="3">
        <v>177806.7</v>
      </c>
      <c r="H2283" s="3">
        <v>9878.1500000000015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</row>
    <row r="2284" spans="1:16" x14ac:dyDescent="0.2">
      <c r="A2284" s="2" t="s">
        <v>248</v>
      </c>
      <c r="B2284" s="2" t="s">
        <v>2691</v>
      </c>
      <c r="C2284" s="2" t="s">
        <v>2692</v>
      </c>
      <c r="D2284" s="2" t="s">
        <v>2786</v>
      </c>
      <c r="E2284" s="3">
        <v>177806.7</v>
      </c>
      <c r="F2284" s="3">
        <v>9878.1500000000015</v>
      </c>
      <c r="G2284" s="3">
        <v>177806.7</v>
      </c>
      <c r="H2284" s="3">
        <v>9878.1500000000015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</row>
    <row r="2285" spans="1:16" x14ac:dyDescent="0.2">
      <c r="A2285" s="2" t="s">
        <v>248</v>
      </c>
      <c r="B2285" s="2" t="s">
        <v>453</v>
      </c>
      <c r="C2285" s="2" t="s">
        <v>1245</v>
      </c>
      <c r="D2285" s="2" t="s">
        <v>2786</v>
      </c>
      <c r="E2285" s="3">
        <v>177806.7</v>
      </c>
      <c r="F2285" s="3">
        <v>9878.1500000000015</v>
      </c>
      <c r="G2285" s="3">
        <v>177806.7</v>
      </c>
      <c r="H2285" s="3">
        <v>9878.1500000000015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</row>
    <row r="2286" spans="1:16" x14ac:dyDescent="0.2">
      <c r="A2286" s="2" t="s">
        <v>248</v>
      </c>
      <c r="B2286" s="2" t="s">
        <v>2693</v>
      </c>
      <c r="C2286" s="2" t="s">
        <v>624</v>
      </c>
      <c r="D2286" s="2" t="s">
        <v>2786</v>
      </c>
      <c r="E2286" s="3">
        <v>177806.7</v>
      </c>
      <c r="F2286" s="3">
        <v>9878.1500000000015</v>
      </c>
      <c r="G2286" s="3">
        <v>177806.7</v>
      </c>
      <c r="H2286" s="3">
        <v>9878.1500000000015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</row>
    <row r="2287" spans="1:16" x14ac:dyDescent="0.2">
      <c r="A2287" s="2" t="s">
        <v>248</v>
      </c>
      <c r="B2287" s="2" t="s">
        <v>2694</v>
      </c>
      <c r="C2287" s="2" t="s">
        <v>2695</v>
      </c>
      <c r="D2287" s="2" t="s">
        <v>2786</v>
      </c>
      <c r="E2287" s="3">
        <v>177806.7</v>
      </c>
      <c r="F2287" s="3">
        <v>9878.1500000000015</v>
      </c>
      <c r="G2287" s="3">
        <v>177806.7</v>
      </c>
      <c r="H2287" s="3">
        <v>9878.1500000000015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</row>
    <row r="2288" spans="1:16" x14ac:dyDescent="0.2">
      <c r="A2288" s="2" t="s">
        <v>248</v>
      </c>
      <c r="B2288" s="2" t="s">
        <v>2696</v>
      </c>
      <c r="C2288" s="2" t="s">
        <v>684</v>
      </c>
      <c r="D2288" s="2" t="s">
        <v>2786</v>
      </c>
      <c r="E2288" s="3">
        <v>177806.7</v>
      </c>
      <c r="F2288" s="3">
        <v>9878.1500000000015</v>
      </c>
      <c r="G2288" s="3">
        <v>177806.7</v>
      </c>
      <c r="H2288" s="3">
        <v>9878.1500000000015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</row>
    <row r="2289" spans="1:16" x14ac:dyDescent="0.2">
      <c r="A2289" s="2" t="s">
        <v>248</v>
      </c>
      <c r="B2289" s="2" t="s">
        <v>2697</v>
      </c>
      <c r="C2289" s="2" t="s">
        <v>2496</v>
      </c>
      <c r="D2289" s="2" t="s">
        <v>2786</v>
      </c>
      <c r="E2289" s="3">
        <v>177806.7</v>
      </c>
      <c r="F2289" s="3">
        <v>9878.1500000000015</v>
      </c>
      <c r="G2289" s="3">
        <v>177806.7</v>
      </c>
      <c r="H2289" s="3">
        <v>9878.1500000000015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</row>
    <row r="2290" spans="1:16" x14ac:dyDescent="0.2">
      <c r="A2290" s="2" t="s">
        <v>248</v>
      </c>
      <c r="B2290" s="2" t="s">
        <v>2698</v>
      </c>
      <c r="C2290" s="2" t="s">
        <v>2699</v>
      </c>
      <c r="D2290" s="2" t="s">
        <v>2786</v>
      </c>
      <c r="E2290" s="3">
        <v>177806.7</v>
      </c>
      <c r="F2290" s="3">
        <v>9878.1500000000015</v>
      </c>
      <c r="G2290" s="3">
        <v>177806.7</v>
      </c>
      <c r="H2290" s="3">
        <v>9878.1500000000015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</row>
    <row r="2291" spans="1:16" x14ac:dyDescent="0.2">
      <c r="A2291" s="2" t="s">
        <v>249</v>
      </c>
      <c r="B2291" s="2" t="s">
        <v>324</v>
      </c>
      <c r="C2291" s="2" t="s">
        <v>2588</v>
      </c>
      <c r="D2291" s="2" t="s">
        <v>177</v>
      </c>
      <c r="E2291" s="3">
        <v>140652.07999999999</v>
      </c>
      <c r="F2291" s="3">
        <v>8273.6517647058809</v>
      </c>
      <c r="G2291" s="3">
        <v>47292.3</v>
      </c>
      <c r="H2291" s="3">
        <v>2781.9</v>
      </c>
      <c r="I2291" s="3">
        <v>10374</v>
      </c>
      <c r="J2291" s="3">
        <v>610.23529411764707</v>
      </c>
      <c r="K2291" s="3">
        <v>2810</v>
      </c>
      <c r="L2291" s="3">
        <v>165.29411764705881</v>
      </c>
      <c r="M2291" s="3">
        <v>0</v>
      </c>
      <c r="N2291" s="3">
        <v>0</v>
      </c>
      <c r="O2291" s="3">
        <v>80175.78</v>
      </c>
      <c r="P2291" s="3">
        <v>4716.2223529411767</v>
      </c>
    </row>
    <row r="2292" spans="1:16" x14ac:dyDescent="0.2">
      <c r="A2292" s="2" t="s">
        <v>249</v>
      </c>
      <c r="B2292" s="2" t="s">
        <v>2700</v>
      </c>
      <c r="C2292" s="2" t="s">
        <v>505</v>
      </c>
      <c r="D2292" s="2" t="s">
        <v>177</v>
      </c>
      <c r="E2292" s="3">
        <v>140652.07999999999</v>
      </c>
      <c r="F2292" s="3">
        <v>8273.6517647058809</v>
      </c>
      <c r="G2292" s="3">
        <v>47292.3</v>
      </c>
      <c r="H2292" s="3">
        <v>2781.9</v>
      </c>
      <c r="I2292" s="3">
        <v>10374</v>
      </c>
      <c r="J2292" s="3">
        <v>610.23529411764707</v>
      </c>
      <c r="K2292" s="3">
        <v>2810</v>
      </c>
      <c r="L2292" s="3">
        <v>165.29411764705881</v>
      </c>
      <c r="M2292" s="3">
        <v>0</v>
      </c>
      <c r="N2292" s="3">
        <v>0</v>
      </c>
      <c r="O2292" s="3">
        <v>80175.78</v>
      </c>
      <c r="P2292" s="3">
        <v>4716.2223529411767</v>
      </c>
    </row>
    <row r="2293" spans="1:16" x14ac:dyDescent="0.2">
      <c r="A2293" s="2" t="s">
        <v>249</v>
      </c>
      <c r="B2293" s="2" t="s">
        <v>2701</v>
      </c>
      <c r="C2293" s="2" t="s">
        <v>2702</v>
      </c>
      <c r="D2293" s="2" t="s">
        <v>177</v>
      </c>
      <c r="E2293" s="3">
        <v>140652.07999999999</v>
      </c>
      <c r="F2293" s="3">
        <v>8273.6517647058809</v>
      </c>
      <c r="G2293" s="3">
        <v>47292.3</v>
      </c>
      <c r="H2293" s="3">
        <v>2781.9</v>
      </c>
      <c r="I2293" s="3">
        <v>10374</v>
      </c>
      <c r="J2293" s="3">
        <v>610.23529411764707</v>
      </c>
      <c r="K2293" s="3">
        <v>2810</v>
      </c>
      <c r="L2293" s="3">
        <v>165.29411764705881</v>
      </c>
      <c r="M2293" s="3">
        <v>0</v>
      </c>
      <c r="N2293" s="3">
        <v>0</v>
      </c>
      <c r="O2293" s="3">
        <v>80175.78</v>
      </c>
      <c r="P2293" s="3">
        <v>4716.2223529411767</v>
      </c>
    </row>
    <row r="2294" spans="1:16" x14ac:dyDescent="0.2">
      <c r="A2294" s="2" t="s">
        <v>249</v>
      </c>
      <c r="B2294" s="2" t="s">
        <v>1606</v>
      </c>
      <c r="C2294" s="2" t="s">
        <v>2703</v>
      </c>
      <c r="D2294" s="2" t="s">
        <v>177</v>
      </c>
      <c r="E2294" s="3">
        <v>140652.07999999999</v>
      </c>
      <c r="F2294" s="3">
        <v>8273.6517647058809</v>
      </c>
      <c r="G2294" s="3">
        <v>47292.3</v>
      </c>
      <c r="H2294" s="3">
        <v>2781.9</v>
      </c>
      <c r="I2294" s="3">
        <v>10374</v>
      </c>
      <c r="J2294" s="3">
        <v>610.23529411764707</v>
      </c>
      <c r="K2294" s="3">
        <v>2810</v>
      </c>
      <c r="L2294" s="3">
        <v>165.29411764705881</v>
      </c>
      <c r="M2294" s="3">
        <v>0</v>
      </c>
      <c r="N2294" s="3">
        <v>0</v>
      </c>
      <c r="O2294" s="3">
        <v>80175.78</v>
      </c>
      <c r="P2294" s="3">
        <v>4716.2223529411767</v>
      </c>
    </row>
    <row r="2295" spans="1:16" x14ac:dyDescent="0.2">
      <c r="A2295" s="2" t="s">
        <v>249</v>
      </c>
      <c r="B2295" s="2" t="s">
        <v>2704</v>
      </c>
      <c r="C2295" s="2" t="s">
        <v>1453</v>
      </c>
      <c r="D2295" s="2" t="s">
        <v>177</v>
      </c>
      <c r="E2295" s="3">
        <v>140652.07999999999</v>
      </c>
      <c r="F2295" s="3">
        <v>8273.6517647058809</v>
      </c>
      <c r="G2295" s="3">
        <v>47292.3</v>
      </c>
      <c r="H2295" s="3">
        <v>2781.9</v>
      </c>
      <c r="I2295" s="3">
        <v>10374</v>
      </c>
      <c r="J2295" s="3">
        <v>610.23529411764707</v>
      </c>
      <c r="K2295" s="3">
        <v>2810</v>
      </c>
      <c r="L2295" s="3">
        <v>165.29411764705881</v>
      </c>
      <c r="M2295" s="3">
        <v>0</v>
      </c>
      <c r="N2295" s="3">
        <v>0</v>
      </c>
      <c r="O2295" s="3">
        <v>80175.78</v>
      </c>
      <c r="P2295" s="3">
        <v>4716.2223529411767</v>
      </c>
    </row>
    <row r="2296" spans="1:16" x14ac:dyDescent="0.2">
      <c r="A2296" s="2" t="s">
        <v>249</v>
      </c>
      <c r="B2296" s="2" t="s">
        <v>2705</v>
      </c>
      <c r="C2296" s="2" t="s">
        <v>1647</v>
      </c>
      <c r="D2296" s="2" t="s">
        <v>177</v>
      </c>
      <c r="E2296" s="3">
        <v>140652.07999999999</v>
      </c>
      <c r="F2296" s="3">
        <v>8273.6517647058809</v>
      </c>
      <c r="G2296" s="3">
        <v>47292.3</v>
      </c>
      <c r="H2296" s="3">
        <v>2781.9</v>
      </c>
      <c r="I2296" s="3">
        <v>10374</v>
      </c>
      <c r="J2296" s="3">
        <v>610.23529411764707</v>
      </c>
      <c r="K2296" s="3">
        <v>2810</v>
      </c>
      <c r="L2296" s="3">
        <v>165.29411764705881</v>
      </c>
      <c r="M2296" s="3">
        <v>0</v>
      </c>
      <c r="N2296" s="3">
        <v>0</v>
      </c>
      <c r="O2296" s="3">
        <v>80175.78</v>
      </c>
      <c r="P2296" s="3">
        <v>4716.2223529411767</v>
      </c>
    </row>
    <row r="2297" spans="1:16" x14ac:dyDescent="0.2">
      <c r="A2297" s="2" t="s">
        <v>249</v>
      </c>
      <c r="B2297" s="2" t="s">
        <v>1139</v>
      </c>
      <c r="C2297" s="2" t="s">
        <v>2706</v>
      </c>
      <c r="D2297" s="2" t="s">
        <v>177</v>
      </c>
      <c r="E2297" s="3">
        <v>140652.07999999999</v>
      </c>
      <c r="F2297" s="3">
        <v>8273.6517647058809</v>
      </c>
      <c r="G2297" s="3">
        <v>47292.3</v>
      </c>
      <c r="H2297" s="3">
        <v>2781.9</v>
      </c>
      <c r="I2297" s="3">
        <v>10374</v>
      </c>
      <c r="J2297" s="3">
        <v>610.23529411764707</v>
      </c>
      <c r="K2297" s="3">
        <v>2810</v>
      </c>
      <c r="L2297" s="3">
        <v>165.29411764705881</v>
      </c>
      <c r="M2297" s="3">
        <v>0</v>
      </c>
      <c r="N2297" s="3">
        <v>0</v>
      </c>
      <c r="O2297" s="3">
        <v>80175.78</v>
      </c>
      <c r="P2297" s="3">
        <v>4716.2223529411767</v>
      </c>
    </row>
    <row r="2298" spans="1:16" x14ac:dyDescent="0.2">
      <c r="A2298" s="2" t="s">
        <v>249</v>
      </c>
      <c r="B2298" s="2" t="s">
        <v>2707</v>
      </c>
      <c r="C2298" s="2" t="s">
        <v>1033</v>
      </c>
      <c r="D2298" s="2" t="s">
        <v>177</v>
      </c>
      <c r="E2298" s="3">
        <v>140652.07999999999</v>
      </c>
      <c r="F2298" s="3">
        <v>8273.6517647058809</v>
      </c>
      <c r="G2298" s="3">
        <v>47292.3</v>
      </c>
      <c r="H2298" s="3">
        <v>2781.9</v>
      </c>
      <c r="I2298" s="3">
        <v>10374</v>
      </c>
      <c r="J2298" s="3">
        <v>610.23529411764707</v>
      </c>
      <c r="K2298" s="3">
        <v>2810</v>
      </c>
      <c r="L2298" s="3">
        <v>165.29411764705881</v>
      </c>
      <c r="M2298" s="3">
        <v>0</v>
      </c>
      <c r="N2298" s="3">
        <v>0</v>
      </c>
      <c r="O2298" s="3">
        <v>80175.78</v>
      </c>
      <c r="P2298" s="3">
        <v>4716.2223529411767</v>
      </c>
    </row>
    <row r="2299" spans="1:16" x14ac:dyDescent="0.2">
      <c r="A2299" s="2" t="s">
        <v>249</v>
      </c>
      <c r="B2299" s="2" t="s">
        <v>2708</v>
      </c>
      <c r="C2299" s="2" t="s">
        <v>592</v>
      </c>
      <c r="D2299" s="2" t="s">
        <v>177</v>
      </c>
      <c r="E2299" s="3">
        <v>140652.07999999999</v>
      </c>
      <c r="F2299" s="3">
        <v>8273.6517647058809</v>
      </c>
      <c r="G2299" s="3">
        <v>47292.3</v>
      </c>
      <c r="H2299" s="3">
        <v>2781.9</v>
      </c>
      <c r="I2299" s="3">
        <v>10374</v>
      </c>
      <c r="J2299" s="3">
        <v>610.23529411764707</v>
      </c>
      <c r="K2299" s="3">
        <v>2810</v>
      </c>
      <c r="L2299" s="3">
        <v>165.29411764705881</v>
      </c>
      <c r="M2299" s="3">
        <v>0</v>
      </c>
      <c r="N2299" s="3">
        <v>0</v>
      </c>
      <c r="O2299" s="3">
        <v>80175.78</v>
      </c>
      <c r="P2299" s="3">
        <v>4716.2223529411767</v>
      </c>
    </row>
    <row r="2300" spans="1:16" x14ac:dyDescent="0.2">
      <c r="A2300" s="2" t="s">
        <v>249</v>
      </c>
      <c r="B2300" s="2" t="s">
        <v>1132</v>
      </c>
      <c r="C2300" s="2" t="s">
        <v>594</v>
      </c>
      <c r="D2300" s="2" t="s">
        <v>177</v>
      </c>
      <c r="E2300" s="3">
        <v>140652.07999999999</v>
      </c>
      <c r="F2300" s="3">
        <v>8273.6517647058809</v>
      </c>
      <c r="G2300" s="3">
        <v>47292.3</v>
      </c>
      <c r="H2300" s="3">
        <v>2781.9</v>
      </c>
      <c r="I2300" s="3">
        <v>10374</v>
      </c>
      <c r="J2300" s="3">
        <v>610.23529411764707</v>
      </c>
      <c r="K2300" s="3">
        <v>2810</v>
      </c>
      <c r="L2300" s="3">
        <v>165.29411764705881</v>
      </c>
      <c r="M2300" s="3">
        <v>0</v>
      </c>
      <c r="N2300" s="3">
        <v>0</v>
      </c>
      <c r="O2300" s="3">
        <v>80175.78</v>
      </c>
      <c r="P2300" s="3">
        <v>4716.2223529411767</v>
      </c>
    </row>
    <row r="2301" spans="1:16" x14ac:dyDescent="0.2">
      <c r="A2301" s="2" t="s">
        <v>249</v>
      </c>
      <c r="B2301" s="2" t="s">
        <v>2709</v>
      </c>
      <c r="C2301" s="2" t="s">
        <v>2710</v>
      </c>
      <c r="D2301" s="2" t="s">
        <v>177</v>
      </c>
      <c r="E2301" s="3">
        <v>140652.07999999999</v>
      </c>
      <c r="F2301" s="3">
        <v>8273.6517647058809</v>
      </c>
      <c r="G2301" s="3">
        <v>47292.3</v>
      </c>
      <c r="H2301" s="3">
        <v>2781.9</v>
      </c>
      <c r="I2301" s="3">
        <v>10374</v>
      </c>
      <c r="J2301" s="3">
        <v>610.23529411764707</v>
      </c>
      <c r="K2301" s="3">
        <v>2810</v>
      </c>
      <c r="L2301" s="3">
        <v>165.29411764705881</v>
      </c>
      <c r="M2301" s="3">
        <v>0</v>
      </c>
      <c r="N2301" s="3">
        <v>0</v>
      </c>
      <c r="O2301" s="3">
        <v>80175.78</v>
      </c>
      <c r="P2301" s="3">
        <v>4716.2223529411767</v>
      </c>
    </row>
    <row r="2302" spans="1:16" x14ac:dyDescent="0.2">
      <c r="A2302" s="2" t="s">
        <v>249</v>
      </c>
      <c r="B2302" s="2" t="s">
        <v>2711</v>
      </c>
      <c r="C2302" s="2" t="s">
        <v>1774</v>
      </c>
      <c r="D2302" s="2" t="s">
        <v>177</v>
      </c>
      <c r="E2302" s="3">
        <v>140652.07999999999</v>
      </c>
      <c r="F2302" s="3">
        <v>8273.6517647058809</v>
      </c>
      <c r="G2302" s="3">
        <v>47292.3</v>
      </c>
      <c r="H2302" s="3">
        <v>2781.9</v>
      </c>
      <c r="I2302" s="3">
        <v>10374</v>
      </c>
      <c r="J2302" s="3">
        <v>610.23529411764707</v>
      </c>
      <c r="K2302" s="3">
        <v>2810</v>
      </c>
      <c r="L2302" s="3">
        <v>165.29411764705881</v>
      </c>
      <c r="M2302" s="3">
        <v>0</v>
      </c>
      <c r="N2302" s="3">
        <v>0</v>
      </c>
      <c r="O2302" s="3">
        <v>80175.78</v>
      </c>
      <c r="P2302" s="3">
        <v>4716.2223529411767</v>
      </c>
    </row>
    <row r="2303" spans="1:16" x14ac:dyDescent="0.2">
      <c r="A2303" s="2" t="s">
        <v>249</v>
      </c>
      <c r="B2303" s="2" t="s">
        <v>2712</v>
      </c>
      <c r="C2303" s="2" t="s">
        <v>1185</v>
      </c>
      <c r="D2303" s="2" t="s">
        <v>177</v>
      </c>
      <c r="E2303" s="3">
        <v>140652.07999999999</v>
      </c>
      <c r="F2303" s="3">
        <v>8273.6517647058809</v>
      </c>
      <c r="G2303" s="3">
        <v>47292.3</v>
      </c>
      <c r="H2303" s="3">
        <v>2781.9</v>
      </c>
      <c r="I2303" s="3">
        <v>10374</v>
      </c>
      <c r="J2303" s="3">
        <v>610.23529411764707</v>
      </c>
      <c r="K2303" s="3">
        <v>2810</v>
      </c>
      <c r="L2303" s="3">
        <v>165.29411764705881</v>
      </c>
      <c r="M2303" s="3">
        <v>0</v>
      </c>
      <c r="N2303" s="3">
        <v>0</v>
      </c>
      <c r="O2303" s="3">
        <v>80175.78</v>
      </c>
      <c r="P2303" s="3">
        <v>4716.2223529411767</v>
      </c>
    </row>
    <row r="2304" spans="1:16" x14ac:dyDescent="0.2">
      <c r="A2304" s="2" t="s">
        <v>249</v>
      </c>
      <c r="B2304" s="2" t="s">
        <v>324</v>
      </c>
      <c r="C2304" s="2" t="s">
        <v>2713</v>
      </c>
      <c r="D2304" s="2" t="s">
        <v>177</v>
      </c>
      <c r="E2304" s="3">
        <v>140652.07999999999</v>
      </c>
      <c r="F2304" s="3">
        <v>8273.6517647058809</v>
      </c>
      <c r="G2304" s="3">
        <v>47292.3</v>
      </c>
      <c r="H2304" s="3">
        <v>2781.9</v>
      </c>
      <c r="I2304" s="3">
        <v>10374</v>
      </c>
      <c r="J2304" s="3">
        <v>610.23529411764707</v>
      </c>
      <c r="K2304" s="3">
        <v>2810</v>
      </c>
      <c r="L2304" s="3">
        <v>165.29411764705881</v>
      </c>
      <c r="M2304" s="3">
        <v>0</v>
      </c>
      <c r="N2304" s="3">
        <v>0</v>
      </c>
      <c r="O2304" s="3">
        <v>80175.78</v>
      </c>
      <c r="P2304" s="3">
        <v>4716.2223529411767</v>
      </c>
    </row>
    <row r="2305" spans="1:16" x14ac:dyDescent="0.2">
      <c r="A2305" s="2" t="s">
        <v>249</v>
      </c>
      <c r="B2305" s="2" t="s">
        <v>2714</v>
      </c>
      <c r="C2305" s="2" t="s">
        <v>1551</v>
      </c>
      <c r="D2305" s="2" t="s">
        <v>177</v>
      </c>
      <c r="E2305" s="3">
        <v>140652.07999999999</v>
      </c>
      <c r="F2305" s="3">
        <v>8273.6517647058809</v>
      </c>
      <c r="G2305" s="3">
        <v>47292.3</v>
      </c>
      <c r="H2305" s="3">
        <v>2781.9</v>
      </c>
      <c r="I2305" s="3">
        <v>10374</v>
      </c>
      <c r="J2305" s="3">
        <v>610.23529411764707</v>
      </c>
      <c r="K2305" s="3">
        <v>2810</v>
      </c>
      <c r="L2305" s="3">
        <v>165.29411764705881</v>
      </c>
      <c r="M2305" s="3">
        <v>0</v>
      </c>
      <c r="N2305" s="3">
        <v>0</v>
      </c>
      <c r="O2305" s="3">
        <v>80175.78</v>
      </c>
      <c r="P2305" s="3">
        <v>4716.2223529411767</v>
      </c>
    </row>
    <row r="2306" spans="1:16" x14ac:dyDescent="0.2">
      <c r="A2306" s="2" t="s">
        <v>249</v>
      </c>
      <c r="B2306" s="2" t="s">
        <v>1006</v>
      </c>
      <c r="C2306" s="2" t="s">
        <v>2715</v>
      </c>
      <c r="D2306" s="2" t="s">
        <v>177</v>
      </c>
      <c r="E2306" s="3">
        <v>140652.07999999999</v>
      </c>
      <c r="F2306" s="3">
        <v>8273.6517647058809</v>
      </c>
      <c r="G2306" s="3">
        <v>47292.3</v>
      </c>
      <c r="H2306" s="3">
        <v>2781.9</v>
      </c>
      <c r="I2306" s="3">
        <v>10374</v>
      </c>
      <c r="J2306" s="3">
        <v>610.23529411764707</v>
      </c>
      <c r="K2306" s="3">
        <v>2810</v>
      </c>
      <c r="L2306" s="3">
        <v>165.29411764705881</v>
      </c>
      <c r="M2306" s="3">
        <v>0</v>
      </c>
      <c r="N2306" s="3">
        <v>0</v>
      </c>
      <c r="O2306" s="3">
        <v>80175.78</v>
      </c>
      <c r="P2306" s="3">
        <v>4716.2223529411767</v>
      </c>
    </row>
    <row r="2307" spans="1:16" x14ac:dyDescent="0.2">
      <c r="A2307" s="2" t="s">
        <v>249</v>
      </c>
      <c r="B2307" s="2" t="s">
        <v>1006</v>
      </c>
      <c r="C2307" s="2" t="s">
        <v>2716</v>
      </c>
      <c r="D2307" s="2" t="s">
        <v>177</v>
      </c>
      <c r="E2307" s="3">
        <v>140652.07999999999</v>
      </c>
      <c r="F2307" s="3">
        <v>8273.6517647058809</v>
      </c>
      <c r="G2307" s="3">
        <v>47292.3</v>
      </c>
      <c r="H2307" s="3">
        <v>2781.9</v>
      </c>
      <c r="I2307" s="3">
        <v>10374</v>
      </c>
      <c r="J2307" s="3">
        <v>610.23529411764707</v>
      </c>
      <c r="K2307" s="3">
        <v>2810</v>
      </c>
      <c r="L2307" s="3">
        <v>165.29411764705881</v>
      </c>
      <c r="M2307" s="3">
        <v>0</v>
      </c>
      <c r="N2307" s="3">
        <v>0</v>
      </c>
      <c r="O2307" s="3">
        <v>80175.78</v>
      </c>
      <c r="P2307" s="3">
        <v>4716.2223529411767</v>
      </c>
    </row>
    <row r="2308" spans="1:16" x14ac:dyDescent="0.2">
      <c r="A2308" s="2" t="s">
        <v>250</v>
      </c>
      <c r="B2308" s="2" t="s">
        <v>1360</v>
      </c>
      <c r="C2308" s="2" t="s">
        <v>516</v>
      </c>
      <c r="D2308" s="2" t="s">
        <v>72</v>
      </c>
      <c r="E2308" s="3">
        <v>160595.54999999999</v>
      </c>
      <c r="F2308" s="3">
        <v>160595.54999999999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160595.54999999999</v>
      </c>
      <c r="P2308" s="3">
        <v>160595.54999999999</v>
      </c>
    </row>
    <row r="2309" spans="1:16" x14ac:dyDescent="0.2">
      <c r="A2309" s="2" t="s">
        <v>251</v>
      </c>
      <c r="B2309" s="2" t="s">
        <v>1155</v>
      </c>
      <c r="C2309" s="2" t="s">
        <v>1156</v>
      </c>
      <c r="D2309" s="2" t="s">
        <v>2784</v>
      </c>
      <c r="E2309" s="3">
        <v>60000</v>
      </c>
      <c r="F2309" s="3">
        <v>2500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60000</v>
      </c>
      <c r="P2309" s="3">
        <v>2500</v>
      </c>
    </row>
    <row r="2310" spans="1:16" x14ac:dyDescent="0.2">
      <c r="A2310" s="2" t="s">
        <v>251</v>
      </c>
      <c r="B2310" s="2" t="s">
        <v>1517</v>
      </c>
      <c r="C2310" s="2" t="s">
        <v>1518</v>
      </c>
      <c r="D2310" s="2" t="s">
        <v>2784</v>
      </c>
      <c r="E2310" s="3">
        <v>60000</v>
      </c>
      <c r="F2310" s="3">
        <v>2500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60000</v>
      </c>
      <c r="P2310" s="3">
        <v>2500</v>
      </c>
    </row>
    <row r="2311" spans="1:16" x14ac:dyDescent="0.2">
      <c r="A2311" s="2" t="s">
        <v>251</v>
      </c>
      <c r="B2311" s="2" t="s">
        <v>906</v>
      </c>
      <c r="C2311" s="2" t="s">
        <v>325</v>
      </c>
      <c r="D2311" s="2" t="s">
        <v>72</v>
      </c>
      <c r="E2311" s="3">
        <v>60000</v>
      </c>
      <c r="F2311" s="3">
        <v>2500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60000</v>
      </c>
      <c r="P2311" s="3">
        <v>2500</v>
      </c>
    </row>
    <row r="2312" spans="1:16" x14ac:dyDescent="0.2">
      <c r="A2312" s="2" t="s">
        <v>251</v>
      </c>
      <c r="B2312" s="2" t="s">
        <v>308</v>
      </c>
      <c r="C2312" s="2" t="s">
        <v>458</v>
      </c>
      <c r="D2312" s="2" t="s">
        <v>2784</v>
      </c>
      <c r="E2312" s="3">
        <v>60000</v>
      </c>
      <c r="F2312" s="3">
        <v>2500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60000</v>
      </c>
      <c r="P2312" s="3">
        <v>2500</v>
      </c>
    </row>
    <row r="2313" spans="1:16" x14ac:dyDescent="0.2">
      <c r="A2313" s="2" t="s">
        <v>251</v>
      </c>
      <c r="B2313" s="2" t="s">
        <v>1952</v>
      </c>
      <c r="C2313" s="2" t="s">
        <v>884</v>
      </c>
      <c r="D2313" s="2" t="s">
        <v>72</v>
      </c>
      <c r="E2313" s="3">
        <v>60000</v>
      </c>
      <c r="F2313" s="3">
        <v>2500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60000</v>
      </c>
      <c r="P2313" s="3">
        <v>2500</v>
      </c>
    </row>
    <row r="2314" spans="1:16" x14ac:dyDescent="0.2">
      <c r="A2314" s="2" t="s">
        <v>251</v>
      </c>
      <c r="B2314" s="2" t="s">
        <v>2717</v>
      </c>
      <c r="C2314" s="2" t="s">
        <v>514</v>
      </c>
      <c r="D2314" s="2" t="s">
        <v>2784</v>
      </c>
      <c r="E2314" s="3">
        <v>60000</v>
      </c>
      <c r="F2314" s="3">
        <v>2500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60000</v>
      </c>
      <c r="P2314" s="3">
        <v>2500</v>
      </c>
    </row>
    <row r="2315" spans="1:16" x14ac:dyDescent="0.2">
      <c r="A2315" s="2" t="s">
        <v>251</v>
      </c>
      <c r="B2315" s="2" t="s">
        <v>1086</v>
      </c>
      <c r="C2315" s="2" t="s">
        <v>460</v>
      </c>
      <c r="D2315" s="2" t="s">
        <v>2784</v>
      </c>
      <c r="E2315" s="3">
        <v>60000</v>
      </c>
      <c r="F2315" s="3">
        <v>2500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60000</v>
      </c>
      <c r="P2315" s="3">
        <v>2500</v>
      </c>
    </row>
    <row r="2316" spans="1:16" x14ac:dyDescent="0.2">
      <c r="A2316" s="2" t="s">
        <v>251</v>
      </c>
      <c r="B2316" s="2" t="s">
        <v>832</v>
      </c>
      <c r="C2316" s="2" t="s">
        <v>665</v>
      </c>
      <c r="D2316" s="2" t="s">
        <v>72</v>
      </c>
      <c r="E2316" s="3">
        <v>60000</v>
      </c>
      <c r="F2316" s="3">
        <v>2500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60000</v>
      </c>
      <c r="P2316" s="3">
        <v>2500</v>
      </c>
    </row>
    <row r="2317" spans="1:16" x14ac:dyDescent="0.2">
      <c r="A2317" s="2" t="s">
        <v>251</v>
      </c>
      <c r="B2317" s="2" t="s">
        <v>431</v>
      </c>
      <c r="C2317" s="2" t="s">
        <v>432</v>
      </c>
      <c r="D2317" s="2" t="s">
        <v>2784</v>
      </c>
      <c r="E2317" s="3">
        <v>60000</v>
      </c>
      <c r="F2317" s="3">
        <v>2500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60000</v>
      </c>
      <c r="P2317" s="3">
        <v>2500</v>
      </c>
    </row>
    <row r="2318" spans="1:16" x14ac:dyDescent="0.2">
      <c r="A2318" s="2" t="s">
        <v>251</v>
      </c>
      <c r="B2318" s="2" t="s">
        <v>1087</v>
      </c>
      <c r="C2318" s="2" t="s">
        <v>1088</v>
      </c>
      <c r="D2318" s="2" t="s">
        <v>72</v>
      </c>
      <c r="E2318" s="3">
        <v>60000</v>
      </c>
      <c r="F2318" s="3">
        <v>2500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60000</v>
      </c>
      <c r="P2318" s="3">
        <v>2500</v>
      </c>
    </row>
    <row r="2319" spans="1:16" x14ac:dyDescent="0.2">
      <c r="A2319" s="2" t="s">
        <v>251</v>
      </c>
      <c r="B2319" s="2" t="s">
        <v>1129</v>
      </c>
      <c r="C2319" s="2" t="s">
        <v>476</v>
      </c>
      <c r="D2319" s="2" t="s">
        <v>2784</v>
      </c>
      <c r="E2319" s="3">
        <v>60000</v>
      </c>
      <c r="F2319" s="3">
        <v>2500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60000</v>
      </c>
      <c r="P2319" s="3">
        <v>2500</v>
      </c>
    </row>
    <row r="2320" spans="1:16" x14ac:dyDescent="0.2">
      <c r="A2320" s="2" t="s">
        <v>251</v>
      </c>
      <c r="B2320" s="2" t="s">
        <v>2603</v>
      </c>
      <c r="C2320" s="2" t="s">
        <v>554</v>
      </c>
      <c r="D2320" s="2" t="s">
        <v>2787</v>
      </c>
      <c r="E2320" s="3">
        <v>60000</v>
      </c>
      <c r="F2320" s="3">
        <v>2500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60000</v>
      </c>
      <c r="P2320" s="3">
        <v>2500</v>
      </c>
    </row>
    <row r="2321" spans="1:16" x14ac:dyDescent="0.2">
      <c r="A2321" s="2" t="s">
        <v>251</v>
      </c>
      <c r="B2321" s="2" t="s">
        <v>757</v>
      </c>
      <c r="C2321" s="2" t="s">
        <v>758</v>
      </c>
      <c r="D2321" s="2" t="s">
        <v>2784</v>
      </c>
      <c r="E2321" s="3">
        <v>60000</v>
      </c>
      <c r="F2321" s="3">
        <v>2500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60000</v>
      </c>
      <c r="P2321" s="3">
        <v>2500</v>
      </c>
    </row>
    <row r="2322" spans="1:16" x14ac:dyDescent="0.2">
      <c r="A2322" s="2" t="s">
        <v>251</v>
      </c>
      <c r="B2322" s="2" t="s">
        <v>438</v>
      </c>
      <c r="C2322" s="2" t="s">
        <v>439</v>
      </c>
      <c r="D2322" s="2" t="s">
        <v>2784</v>
      </c>
      <c r="E2322" s="3">
        <v>60000</v>
      </c>
      <c r="F2322" s="3">
        <v>2500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60000</v>
      </c>
      <c r="P2322" s="3">
        <v>2500</v>
      </c>
    </row>
    <row r="2323" spans="1:16" x14ac:dyDescent="0.2">
      <c r="A2323" s="2" t="s">
        <v>251</v>
      </c>
      <c r="B2323" s="2" t="s">
        <v>811</v>
      </c>
      <c r="C2323" s="2" t="s">
        <v>1035</v>
      </c>
      <c r="D2323" s="2" t="s">
        <v>2784</v>
      </c>
      <c r="E2323" s="3">
        <v>60000</v>
      </c>
      <c r="F2323" s="3">
        <v>2500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60000</v>
      </c>
      <c r="P2323" s="3">
        <v>2500</v>
      </c>
    </row>
    <row r="2324" spans="1:16" x14ac:dyDescent="0.2">
      <c r="A2324" s="2" t="s">
        <v>251</v>
      </c>
      <c r="B2324" s="2" t="s">
        <v>610</v>
      </c>
      <c r="C2324" s="2" t="s">
        <v>301</v>
      </c>
      <c r="D2324" s="2" t="s">
        <v>72</v>
      </c>
      <c r="E2324" s="3">
        <v>60000</v>
      </c>
      <c r="F2324" s="3">
        <v>2500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60000</v>
      </c>
      <c r="P2324" s="3">
        <v>2500</v>
      </c>
    </row>
    <row r="2325" spans="1:16" x14ac:dyDescent="0.2">
      <c r="A2325" s="2" t="s">
        <v>251</v>
      </c>
      <c r="B2325" s="2" t="s">
        <v>1057</v>
      </c>
      <c r="C2325" s="2" t="s">
        <v>1058</v>
      </c>
      <c r="D2325" s="2" t="s">
        <v>2784</v>
      </c>
      <c r="E2325" s="3">
        <v>60000</v>
      </c>
      <c r="F2325" s="3">
        <v>2500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60000</v>
      </c>
      <c r="P2325" s="3">
        <v>2500</v>
      </c>
    </row>
    <row r="2326" spans="1:16" x14ac:dyDescent="0.2">
      <c r="A2326" s="2" t="s">
        <v>251</v>
      </c>
      <c r="B2326" s="2" t="s">
        <v>1030</v>
      </c>
      <c r="C2326" s="2" t="s">
        <v>1031</v>
      </c>
      <c r="D2326" s="2" t="s">
        <v>2784</v>
      </c>
      <c r="E2326" s="3">
        <v>60000</v>
      </c>
      <c r="F2326" s="3">
        <v>2500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60000</v>
      </c>
      <c r="P2326" s="3">
        <v>2500</v>
      </c>
    </row>
    <row r="2327" spans="1:16" x14ac:dyDescent="0.2">
      <c r="A2327" s="2" t="s">
        <v>251</v>
      </c>
      <c r="B2327" s="2" t="s">
        <v>863</v>
      </c>
      <c r="C2327" s="2" t="s">
        <v>729</v>
      </c>
      <c r="D2327" s="2" t="s">
        <v>72</v>
      </c>
      <c r="E2327" s="3">
        <v>60000</v>
      </c>
      <c r="F2327" s="3">
        <v>2500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60000</v>
      </c>
      <c r="P2327" s="3">
        <v>2500</v>
      </c>
    </row>
    <row r="2328" spans="1:16" x14ac:dyDescent="0.2">
      <c r="A2328" s="2" t="s">
        <v>251</v>
      </c>
      <c r="B2328" s="2" t="s">
        <v>477</v>
      </c>
      <c r="C2328" s="2" t="s">
        <v>478</v>
      </c>
      <c r="D2328" s="2" t="s">
        <v>72</v>
      </c>
      <c r="E2328" s="3">
        <v>60000</v>
      </c>
      <c r="F2328" s="3">
        <v>2500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60000</v>
      </c>
      <c r="P2328" s="3">
        <v>2500</v>
      </c>
    </row>
    <row r="2329" spans="1:16" x14ac:dyDescent="0.2">
      <c r="A2329" s="2" t="s">
        <v>251</v>
      </c>
      <c r="B2329" s="2" t="s">
        <v>1021</v>
      </c>
      <c r="C2329" s="2" t="s">
        <v>761</v>
      </c>
      <c r="D2329" s="2" t="s">
        <v>2784</v>
      </c>
      <c r="E2329" s="3">
        <v>60000</v>
      </c>
      <c r="F2329" s="3">
        <v>2500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60000</v>
      </c>
      <c r="P2329" s="3">
        <v>2500</v>
      </c>
    </row>
    <row r="2330" spans="1:16" x14ac:dyDescent="0.2">
      <c r="A2330" s="2" t="s">
        <v>251</v>
      </c>
      <c r="B2330" s="2" t="s">
        <v>2718</v>
      </c>
      <c r="C2330" s="2" t="s">
        <v>1039</v>
      </c>
      <c r="D2330" s="2" t="s">
        <v>2784</v>
      </c>
      <c r="E2330" s="3">
        <v>60000</v>
      </c>
      <c r="F2330" s="3">
        <v>2500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60000</v>
      </c>
      <c r="P2330" s="3">
        <v>2500</v>
      </c>
    </row>
    <row r="2331" spans="1:16" x14ac:dyDescent="0.2">
      <c r="A2331" s="2" t="s">
        <v>251</v>
      </c>
      <c r="B2331" s="2" t="s">
        <v>1026</v>
      </c>
      <c r="C2331" s="2" t="s">
        <v>317</v>
      </c>
      <c r="D2331" s="2" t="s">
        <v>72</v>
      </c>
      <c r="E2331" s="3">
        <v>60000</v>
      </c>
      <c r="F2331" s="3">
        <v>2500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60000</v>
      </c>
      <c r="P2331" s="3">
        <v>2500</v>
      </c>
    </row>
    <row r="2332" spans="1:16" x14ac:dyDescent="0.2">
      <c r="A2332" s="2" t="s">
        <v>251</v>
      </c>
      <c r="B2332" s="2" t="s">
        <v>408</v>
      </c>
      <c r="C2332" s="2" t="s">
        <v>892</v>
      </c>
      <c r="D2332" s="2" t="s">
        <v>72</v>
      </c>
      <c r="E2332" s="3">
        <v>60000</v>
      </c>
      <c r="F2332" s="3">
        <v>2500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60000</v>
      </c>
      <c r="P2332" s="3">
        <v>2500</v>
      </c>
    </row>
    <row r="2333" spans="1:16" x14ac:dyDescent="0.2">
      <c r="A2333" s="2" t="s">
        <v>252</v>
      </c>
      <c r="B2333" s="2" t="s">
        <v>1029</v>
      </c>
      <c r="C2333" s="2" t="s">
        <v>621</v>
      </c>
      <c r="D2333" s="2" t="s">
        <v>2784</v>
      </c>
      <c r="E2333" s="3">
        <v>114193.91</v>
      </c>
      <c r="F2333" s="3">
        <v>114193.91</v>
      </c>
      <c r="G2333" s="3">
        <v>4650</v>
      </c>
      <c r="H2333" s="3">
        <v>4650</v>
      </c>
      <c r="I2333" s="3">
        <v>5000</v>
      </c>
      <c r="J2333" s="3">
        <v>5000</v>
      </c>
      <c r="K2333" s="3">
        <v>0</v>
      </c>
      <c r="L2333" s="3">
        <v>0</v>
      </c>
      <c r="M2333" s="3">
        <v>0</v>
      </c>
      <c r="N2333" s="3">
        <v>0</v>
      </c>
      <c r="O2333" s="3">
        <v>104543.91</v>
      </c>
      <c r="P2333" s="3">
        <v>104543.91</v>
      </c>
    </row>
    <row r="2334" spans="1:16" x14ac:dyDescent="0.2">
      <c r="A2334" s="2" t="s">
        <v>253</v>
      </c>
      <c r="B2334" s="2" t="s">
        <v>1028</v>
      </c>
      <c r="C2334" s="2" t="s">
        <v>756</v>
      </c>
      <c r="D2334" s="2" t="s">
        <v>177</v>
      </c>
      <c r="E2334" s="3">
        <v>88639.25</v>
      </c>
      <c r="F2334" s="3">
        <v>29546.416666666668</v>
      </c>
      <c r="G2334" s="3">
        <v>62714</v>
      </c>
      <c r="H2334" s="3">
        <v>20904.666666666668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25925.25</v>
      </c>
      <c r="P2334" s="3">
        <v>8641.75</v>
      </c>
    </row>
    <row r="2335" spans="1:16" x14ac:dyDescent="0.2">
      <c r="A2335" s="2" t="s">
        <v>253</v>
      </c>
      <c r="B2335" s="2" t="s">
        <v>2239</v>
      </c>
      <c r="C2335" s="2" t="s">
        <v>1571</v>
      </c>
      <c r="D2335" s="2" t="s">
        <v>177</v>
      </c>
      <c r="E2335" s="3">
        <v>88639.25</v>
      </c>
      <c r="F2335" s="3">
        <v>29546.416666666668</v>
      </c>
      <c r="G2335" s="3">
        <v>62714</v>
      </c>
      <c r="H2335" s="3">
        <v>20904.666666666668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25925.25</v>
      </c>
      <c r="P2335" s="3">
        <v>8641.75</v>
      </c>
    </row>
    <row r="2336" spans="1:16" x14ac:dyDescent="0.2">
      <c r="A2336" s="2" t="s">
        <v>253</v>
      </c>
      <c r="B2336" s="2" t="s">
        <v>2227</v>
      </c>
      <c r="C2336" s="2" t="s">
        <v>2719</v>
      </c>
      <c r="D2336" s="2" t="s">
        <v>177</v>
      </c>
      <c r="E2336" s="3">
        <v>88639.25</v>
      </c>
      <c r="F2336" s="3">
        <v>29546.416666666668</v>
      </c>
      <c r="G2336" s="3">
        <v>62714</v>
      </c>
      <c r="H2336" s="3">
        <v>20904.666666666668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25925.25</v>
      </c>
      <c r="P2336" s="3">
        <v>8641.75</v>
      </c>
    </row>
    <row r="2337" spans="1:16" x14ac:dyDescent="0.2">
      <c r="A2337" s="2" t="s">
        <v>254</v>
      </c>
      <c r="B2337" s="2" t="s">
        <v>523</v>
      </c>
      <c r="C2337" s="2" t="s">
        <v>523</v>
      </c>
      <c r="D2337" s="2" t="s">
        <v>2785</v>
      </c>
      <c r="E2337" s="3">
        <v>268777</v>
      </c>
      <c r="F2337" s="3">
        <v>268777</v>
      </c>
      <c r="G2337" s="3">
        <v>120000</v>
      </c>
      <c r="H2337" s="3">
        <v>120000</v>
      </c>
      <c r="I2337" s="3">
        <v>0</v>
      </c>
      <c r="J2337" s="3">
        <v>0</v>
      </c>
      <c r="K2337" s="3">
        <v>0</v>
      </c>
      <c r="L2337" s="3">
        <v>0</v>
      </c>
      <c r="M2337" s="3">
        <v>68777</v>
      </c>
      <c r="N2337" s="3">
        <v>68777</v>
      </c>
      <c r="O2337" s="3">
        <v>80000</v>
      </c>
      <c r="P2337" s="3">
        <v>80000</v>
      </c>
    </row>
    <row r="2338" spans="1:16" x14ac:dyDescent="0.2">
      <c r="A2338" s="2" t="s">
        <v>255</v>
      </c>
      <c r="B2338" s="2" t="s">
        <v>469</v>
      </c>
      <c r="C2338" s="2" t="s">
        <v>470</v>
      </c>
      <c r="D2338" s="2" t="s">
        <v>2784</v>
      </c>
      <c r="E2338" s="3">
        <v>65551.75</v>
      </c>
      <c r="F2338" s="3">
        <v>9364.5357142857138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65551.75</v>
      </c>
      <c r="P2338" s="3">
        <v>9364.5357142857138</v>
      </c>
    </row>
    <row r="2339" spans="1:16" x14ac:dyDescent="0.2">
      <c r="A2339" s="2" t="s">
        <v>255</v>
      </c>
      <c r="B2339" s="2" t="s">
        <v>459</v>
      </c>
      <c r="C2339" s="2" t="s">
        <v>460</v>
      </c>
      <c r="D2339" s="2" t="s">
        <v>72</v>
      </c>
      <c r="E2339" s="3">
        <v>65551.75</v>
      </c>
      <c r="F2339" s="3">
        <v>9364.5357142857138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65551.75</v>
      </c>
      <c r="P2339" s="3">
        <v>9364.5357142857138</v>
      </c>
    </row>
    <row r="2340" spans="1:16" x14ac:dyDescent="0.2">
      <c r="A2340" s="2" t="s">
        <v>255</v>
      </c>
      <c r="B2340" s="2" t="s">
        <v>466</v>
      </c>
      <c r="C2340" s="2" t="s">
        <v>430</v>
      </c>
      <c r="D2340" s="2" t="s">
        <v>177</v>
      </c>
      <c r="E2340" s="3">
        <v>65551.75</v>
      </c>
      <c r="F2340" s="3">
        <v>9364.5357142857138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65551.75</v>
      </c>
      <c r="P2340" s="3">
        <v>9364.5357142857138</v>
      </c>
    </row>
    <row r="2341" spans="1:16" x14ac:dyDescent="0.2">
      <c r="A2341" s="2" t="s">
        <v>255</v>
      </c>
      <c r="B2341" s="2" t="s">
        <v>466</v>
      </c>
      <c r="C2341" s="2" t="s">
        <v>295</v>
      </c>
      <c r="D2341" s="2" t="s">
        <v>177</v>
      </c>
      <c r="E2341" s="3">
        <v>65551.75</v>
      </c>
      <c r="F2341" s="3">
        <v>9364.5357142857138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65551.75</v>
      </c>
      <c r="P2341" s="3">
        <v>9364.5357142857138</v>
      </c>
    </row>
    <row r="2342" spans="1:16" x14ac:dyDescent="0.2">
      <c r="A2342" s="2" t="s">
        <v>255</v>
      </c>
      <c r="B2342" s="2" t="s">
        <v>1502</v>
      </c>
      <c r="C2342" s="2" t="s">
        <v>1503</v>
      </c>
      <c r="D2342" s="2" t="s">
        <v>72</v>
      </c>
      <c r="E2342" s="3">
        <v>65551.75</v>
      </c>
      <c r="F2342" s="3">
        <v>9364.5357142857138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65551.75</v>
      </c>
      <c r="P2342" s="3">
        <v>9364.5357142857138</v>
      </c>
    </row>
    <row r="2343" spans="1:16" x14ac:dyDescent="0.2">
      <c r="A2343" s="2" t="s">
        <v>255</v>
      </c>
      <c r="B2343" s="2" t="s">
        <v>324</v>
      </c>
      <c r="C2343" s="2" t="s">
        <v>825</v>
      </c>
      <c r="D2343" s="2" t="s">
        <v>2784</v>
      </c>
      <c r="E2343" s="3">
        <v>65551.75</v>
      </c>
      <c r="F2343" s="3">
        <v>9364.5357142857138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65551.75</v>
      </c>
      <c r="P2343" s="3">
        <v>9364.5357142857138</v>
      </c>
    </row>
    <row r="2344" spans="1:16" x14ac:dyDescent="0.2">
      <c r="A2344" s="2" t="s">
        <v>255</v>
      </c>
      <c r="B2344" s="2" t="s">
        <v>465</v>
      </c>
      <c r="C2344" s="2" t="s">
        <v>443</v>
      </c>
      <c r="D2344" s="2" t="s">
        <v>177</v>
      </c>
      <c r="E2344" s="3">
        <v>65551.75</v>
      </c>
      <c r="F2344" s="3">
        <v>9364.5357142857138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65551.75</v>
      </c>
      <c r="P2344" s="3">
        <v>9364.5357142857138</v>
      </c>
    </row>
    <row r="2345" spans="1:16" x14ac:dyDescent="0.2">
      <c r="A2345" s="2" t="s">
        <v>256</v>
      </c>
      <c r="B2345" s="2" t="s">
        <v>2678</v>
      </c>
      <c r="C2345" s="2" t="s">
        <v>2679</v>
      </c>
      <c r="D2345" s="2" t="s">
        <v>2786</v>
      </c>
      <c r="E2345" s="3">
        <v>30000</v>
      </c>
      <c r="F2345" s="3">
        <v>1875</v>
      </c>
      <c r="G2345" s="3">
        <v>30000</v>
      </c>
      <c r="H2345" s="3">
        <v>1875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</row>
    <row r="2346" spans="1:16" x14ac:dyDescent="0.2">
      <c r="A2346" s="2" t="s">
        <v>256</v>
      </c>
      <c r="B2346" s="2" t="s">
        <v>2720</v>
      </c>
      <c r="C2346" s="2" t="s">
        <v>325</v>
      </c>
      <c r="D2346" s="2" t="s">
        <v>2786</v>
      </c>
      <c r="E2346" s="3">
        <v>30000</v>
      </c>
      <c r="F2346" s="3">
        <v>1875</v>
      </c>
      <c r="G2346" s="3">
        <v>30000</v>
      </c>
      <c r="H2346" s="3">
        <v>1875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</row>
    <row r="2347" spans="1:16" x14ac:dyDescent="0.2">
      <c r="A2347" s="2" t="s">
        <v>256</v>
      </c>
      <c r="B2347" s="2" t="s">
        <v>2330</v>
      </c>
      <c r="C2347" s="2" t="s">
        <v>2232</v>
      </c>
      <c r="D2347" s="2" t="s">
        <v>2786</v>
      </c>
      <c r="E2347" s="3">
        <v>30000</v>
      </c>
      <c r="F2347" s="3">
        <v>1875</v>
      </c>
      <c r="G2347" s="3">
        <v>30000</v>
      </c>
      <c r="H2347" s="3">
        <v>1875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</row>
    <row r="2348" spans="1:16" x14ac:dyDescent="0.2">
      <c r="A2348" s="2" t="s">
        <v>256</v>
      </c>
      <c r="B2348" s="2" t="s">
        <v>1885</v>
      </c>
      <c r="C2348" s="2" t="s">
        <v>1245</v>
      </c>
      <c r="D2348" s="2" t="s">
        <v>2786</v>
      </c>
      <c r="E2348" s="3">
        <v>30000</v>
      </c>
      <c r="F2348" s="3">
        <v>1875</v>
      </c>
      <c r="G2348" s="3">
        <v>30000</v>
      </c>
      <c r="H2348" s="3">
        <v>1875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</row>
    <row r="2349" spans="1:16" x14ac:dyDescent="0.2">
      <c r="A2349" s="2" t="s">
        <v>256</v>
      </c>
      <c r="B2349" s="2" t="s">
        <v>2721</v>
      </c>
      <c r="C2349" s="2" t="s">
        <v>1033</v>
      </c>
      <c r="D2349" s="2" t="s">
        <v>2786</v>
      </c>
      <c r="E2349" s="3">
        <v>30000</v>
      </c>
      <c r="F2349" s="3">
        <v>1875</v>
      </c>
      <c r="G2349" s="3">
        <v>30000</v>
      </c>
      <c r="H2349" s="3">
        <v>1875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</row>
    <row r="2350" spans="1:16" x14ac:dyDescent="0.2">
      <c r="A2350" s="2" t="s">
        <v>256</v>
      </c>
      <c r="B2350" s="2" t="s">
        <v>2722</v>
      </c>
      <c r="C2350" s="2" t="s">
        <v>476</v>
      </c>
      <c r="D2350" s="2" t="s">
        <v>2786</v>
      </c>
      <c r="E2350" s="3">
        <v>30000</v>
      </c>
      <c r="F2350" s="3">
        <v>1875</v>
      </c>
      <c r="G2350" s="3">
        <v>30000</v>
      </c>
      <c r="H2350" s="3">
        <v>1875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</row>
    <row r="2351" spans="1:16" x14ac:dyDescent="0.2">
      <c r="A2351" s="2" t="s">
        <v>256</v>
      </c>
      <c r="B2351" s="2" t="s">
        <v>2723</v>
      </c>
      <c r="C2351" s="2" t="s">
        <v>829</v>
      </c>
      <c r="D2351" s="2" t="s">
        <v>2786</v>
      </c>
      <c r="E2351" s="3">
        <v>30000</v>
      </c>
      <c r="F2351" s="3">
        <v>1875</v>
      </c>
      <c r="G2351" s="3">
        <v>30000</v>
      </c>
      <c r="H2351" s="3">
        <v>1875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</row>
    <row r="2352" spans="1:16" x14ac:dyDescent="0.2">
      <c r="A2352" s="2" t="s">
        <v>256</v>
      </c>
      <c r="B2352" s="2" t="s">
        <v>2724</v>
      </c>
      <c r="C2352" s="2" t="s">
        <v>516</v>
      </c>
      <c r="D2352" s="2" t="s">
        <v>2786</v>
      </c>
      <c r="E2352" s="3">
        <v>30000</v>
      </c>
      <c r="F2352" s="3">
        <v>1875</v>
      </c>
      <c r="G2352" s="3">
        <v>30000</v>
      </c>
      <c r="H2352" s="3">
        <v>1875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</row>
    <row r="2353" spans="1:16" x14ac:dyDescent="0.2">
      <c r="A2353" s="2" t="s">
        <v>256</v>
      </c>
      <c r="B2353" s="2" t="s">
        <v>2725</v>
      </c>
      <c r="C2353" s="2" t="s">
        <v>2726</v>
      </c>
      <c r="D2353" s="2" t="s">
        <v>2786</v>
      </c>
      <c r="E2353" s="3">
        <v>30000</v>
      </c>
      <c r="F2353" s="3">
        <v>1875</v>
      </c>
      <c r="G2353" s="3">
        <v>30000</v>
      </c>
      <c r="H2353" s="3">
        <v>1875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</row>
    <row r="2354" spans="1:16" x14ac:dyDescent="0.2">
      <c r="A2354" s="2" t="s">
        <v>256</v>
      </c>
      <c r="B2354" s="2" t="s">
        <v>2727</v>
      </c>
      <c r="C2354" s="2" t="s">
        <v>2728</v>
      </c>
      <c r="D2354" s="2" t="s">
        <v>2786</v>
      </c>
      <c r="E2354" s="3">
        <v>30000</v>
      </c>
      <c r="F2354" s="3">
        <v>1875</v>
      </c>
      <c r="G2354" s="3">
        <v>30000</v>
      </c>
      <c r="H2354" s="3">
        <v>1875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</row>
    <row r="2355" spans="1:16" x14ac:dyDescent="0.2">
      <c r="A2355" s="2" t="s">
        <v>256</v>
      </c>
      <c r="B2355" s="2" t="s">
        <v>2729</v>
      </c>
      <c r="C2355" s="2" t="s">
        <v>493</v>
      </c>
      <c r="D2355" s="2" t="s">
        <v>2786</v>
      </c>
      <c r="E2355" s="3">
        <v>30000</v>
      </c>
      <c r="F2355" s="3">
        <v>1875</v>
      </c>
      <c r="G2355" s="3">
        <v>30000</v>
      </c>
      <c r="H2355" s="3">
        <v>1875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</row>
    <row r="2356" spans="1:16" x14ac:dyDescent="0.2">
      <c r="A2356" s="2" t="s">
        <v>256</v>
      </c>
      <c r="B2356" s="2" t="s">
        <v>2730</v>
      </c>
      <c r="C2356" s="2" t="s">
        <v>2731</v>
      </c>
      <c r="D2356" s="2" t="s">
        <v>2786</v>
      </c>
      <c r="E2356" s="3">
        <v>30000</v>
      </c>
      <c r="F2356" s="3">
        <v>1875</v>
      </c>
      <c r="G2356" s="3">
        <v>30000</v>
      </c>
      <c r="H2356" s="3">
        <v>1875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</row>
    <row r="2357" spans="1:16" x14ac:dyDescent="0.2">
      <c r="A2357" s="2" t="s">
        <v>256</v>
      </c>
      <c r="B2357" s="2" t="s">
        <v>2484</v>
      </c>
      <c r="C2357" s="2" t="s">
        <v>1150</v>
      </c>
      <c r="D2357" s="2" t="s">
        <v>2786</v>
      </c>
      <c r="E2357" s="3">
        <v>30000</v>
      </c>
      <c r="F2357" s="3">
        <v>1875</v>
      </c>
      <c r="G2357" s="3">
        <v>30000</v>
      </c>
      <c r="H2357" s="3">
        <v>1875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</row>
    <row r="2358" spans="1:16" x14ac:dyDescent="0.2">
      <c r="A2358" s="2" t="s">
        <v>256</v>
      </c>
      <c r="B2358" s="2" t="s">
        <v>334</v>
      </c>
      <c r="C2358" s="2" t="s">
        <v>2732</v>
      </c>
      <c r="D2358" s="2" t="s">
        <v>2786</v>
      </c>
      <c r="E2358" s="3">
        <v>30000</v>
      </c>
      <c r="F2358" s="3">
        <v>1875</v>
      </c>
      <c r="G2358" s="3">
        <v>30000</v>
      </c>
      <c r="H2358" s="3">
        <v>1875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</row>
    <row r="2359" spans="1:16" x14ac:dyDescent="0.2">
      <c r="A2359" s="2" t="s">
        <v>256</v>
      </c>
      <c r="B2359" s="2" t="s">
        <v>644</v>
      </c>
      <c r="C2359" s="2" t="s">
        <v>434</v>
      </c>
      <c r="D2359" s="2" t="s">
        <v>2786</v>
      </c>
      <c r="E2359" s="3">
        <v>30000</v>
      </c>
      <c r="F2359" s="3">
        <v>1875</v>
      </c>
      <c r="G2359" s="3">
        <v>30000</v>
      </c>
      <c r="H2359" s="3">
        <v>1875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</row>
    <row r="2360" spans="1:16" x14ac:dyDescent="0.2">
      <c r="A2360" s="2" t="s">
        <v>256</v>
      </c>
      <c r="B2360" s="2" t="s">
        <v>1215</v>
      </c>
      <c r="C2360" s="2" t="s">
        <v>592</v>
      </c>
      <c r="D2360" s="2" t="s">
        <v>2786</v>
      </c>
      <c r="E2360" s="3">
        <v>30000</v>
      </c>
      <c r="F2360" s="3">
        <v>1875</v>
      </c>
      <c r="G2360" s="3">
        <v>30000</v>
      </c>
      <c r="H2360" s="3">
        <v>1875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</row>
    <row r="2361" spans="1:16" x14ac:dyDescent="0.2">
      <c r="A2361" s="2" t="s">
        <v>257</v>
      </c>
      <c r="B2361" s="2" t="s">
        <v>1194</v>
      </c>
      <c r="C2361" s="2" t="s">
        <v>1195</v>
      </c>
      <c r="D2361" s="2" t="s">
        <v>45</v>
      </c>
      <c r="E2361" s="3">
        <v>68054.080000000002</v>
      </c>
      <c r="F2361" s="3">
        <v>4003.1811764705885</v>
      </c>
      <c r="G2361" s="3">
        <v>40000</v>
      </c>
      <c r="H2361" s="3">
        <v>2352.9411764705883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28054.080000000002</v>
      </c>
      <c r="P2361" s="3">
        <v>1650.24</v>
      </c>
    </row>
    <row r="2362" spans="1:16" x14ac:dyDescent="0.2">
      <c r="A2362" s="2" t="s">
        <v>257</v>
      </c>
      <c r="B2362" s="2" t="s">
        <v>1139</v>
      </c>
      <c r="C2362" s="2" t="s">
        <v>1451</v>
      </c>
      <c r="D2362" s="2" t="s">
        <v>15</v>
      </c>
      <c r="E2362" s="3">
        <v>68054.080000000002</v>
      </c>
      <c r="F2362" s="3">
        <v>4003.1811764705885</v>
      </c>
      <c r="G2362" s="3">
        <v>40000</v>
      </c>
      <c r="H2362" s="3">
        <v>2352.9411764705883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28054.080000000002</v>
      </c>
      <c r="P2362" s="3">
        <v>1650.24</v>
      </c>
    </row>
    <row r="2363" spans="1:16" x14ac:dyDescent="0.2">
      <c r="A2363" s="2" t="s">
        <v>257</v>
      </c>
      <c r="B2363" s="2" t="s">
        <v>1222</v>
      </c>
      <c r="C2363" s="2" t="s">
        <v>291</v>
      </c>
      <c r="D2363" s="2" t="s">
        <v>45</v>
      </c>
      <c r="E2363" s="3">
        <v>68054.080000000002</v>
      </c>
      <c r="F2363" s="3">
        <v>4003.1811764705885</v>
      </c>
      <c r="G2363" s="3">
        <v>40000</v>
      </c>
      <c r="H2363" s="3">
        <v>2352.9411764705883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28054.080000000002</v>
      </c>
      <c r="P2363" s="3">
        <v>1650.24</v>
      </c>
    </row>
    <row r="2364" spans="1:16" x14ac:dyDescent="0.2">
      <c r="A2364" s="2" t="s">
        <v>257</v>
      </c>
      <c r="B2364" s="2" t="s">
        <v>1217</v>
      </c>
      <c r="C2364" s="2" t="s">
        <v>1218</v>
      </c>
      <c r="D2364" s="2" t="s">
        <v>45</v>
      </c>
      <c r="E2364" s="3">
        <v>68054.080000000002</v>
      </c>
      <c r="F2364" s="3">
        <v>4003.1811764705885</v>
      </c>
      <c r="G2364" s="3">
        <v>40000</v>
      </c>
      <c r="H2364" s="3">
        <v>2352.9411764705883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28054.080000000002</v>
      </c>
      <c r="P2364" s="3">
        <v>1650.24</v>
      </c>
    </row>
    <row r="2365" spans="1:16" x14ac:dyDescent="0.2">
      <c r="A2365" s="2" t="s">
        <v>257</v>
      </c>
      <c r="B2365" s="2" t="s">
        <v>1197</v>
      </c>
      <c r="C2365" s="2" t="s">
        <v>359</v>
      </c>
      <c r="D2365" s="2" t="s">
        <v>45</v>
      </c>
      <c r="E2365" s="3">
        <v>68054.080000000002</v>
      </c>
      <c r="F2365" s="3">
        <v>4003.1811764705885</v>
      </c>
      <c r="G2365" s="3">
        <v>40000</v>
      </c>
      <c r="H2365" s="3">
        <v>2352.9411764705883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28054.080000000002</v>
      </c>
      <c r="P2365" s="3">
        <v>1650.24</v>
      </c>
    </row>
    <row r="2366" spans="1:16" x14ac:dyDescent="0.2">
      <c r="A2366" s="2" t="s">
        <v>257</v>
      </c>
      <c r="B2366" s="2" t="s">
        <v>599</v>
      </c>
      <c r="C2366" s="2" t="s">
        <v>315</v>
      </c>
      <c r="D2366" s="2" t="s">
        <v>45</v>
      </c>
      <c r="E2366" s="3">
        <v>68054.080000000002</v>
      </c>
      <c r="F2366" s="3">
        <v>4003.1811764705885</v>
      </c>
      <c r="G2366" s="3">
        <v>40000</v>
      </c>
      <c r="H2366" s="3">
        <v>2352.9411764705883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28054.080000000002</v>
      </c>
      <c r="P2366" s="3">
        <v>1650.24</v>
      </c>
    </row>
    <row r="2367" spans="1:16" x14ac:dyDescent="0.2">
      <c r="A2367" s="2" t="s">
        <v>257</v>
      </c>
      <c r="B2367" s="2" t="s">
        <v>1930</v>
      </c>
      <c r="C2367" s="2" t="s">
        <v>897</v>
      </c>
      <c r="D2367" s="2" t="s">
        <v>45</v>
      </c>
      <c r="E2367" s="3">
        <v>68054.080000000002</v>
      </c>
      <c r="F2367" s="3">
        <v>4003.1811764705885</v>
      </c>
      <c r="G2367" s="3">
        <v>40000</v>
      </c>
      <c r="H2367" s="3">
        <v>2352.9411764705883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28054.080000000002</v>
      </c>
      <c r="P2367" s="3">
        <v>1650.24</v>
      </c>
    </row>
    <row r="2368" spans="1:16" x14ac:dyDescent="0.2">
      <c r="A2368" s="2" t="s">
        <v>257</v>
      </c>
      <c r="B2368" s="2" t="s">
        <v>1180</v>
      </c>
      <c r="C2368" s="2" t="s">
        <v>1181</v>
      </c>
      <c r="D2368" s="2" t="s">
        <v>45</v>
      </c>
      <c r="E2368" s="3">
        <v>68054.080000000002</v>
      </c>
      <c r="F2368" s="3">
        <v>4003.1811764705885</v>
      </c>
      <c r="G2368" s="3">
        <v>40000</v>
      </c>
      <c r="H2368" s="3">
        <v>2352.9411764705883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28054.080000000002</v>
      </c>
      <c r="P2368" s="3">
        <v>1650.24</v>
      </c>
    </row>
    <row r="2369" spans="1:16" x14ac:dyDescent="0.2">
      <c r="A2369" s="2" t="s">
        <v>257</v>
      </c>
      <c r="B2369" s="2" t="s">
        <v>2733</v>
      </c>
      <c r="C2369" s="2" t="s">
        <v>1243</v>
      </c>
      <c r="D2369" s="2" t="s">
        <v>15</v>
      </c>
      <c r="E2369" s="3">
        <v>68054.080000000002</v>
      </c>
      <c r="F2369" s="3">
        <v>4003.1811764705885</v>
      </c>
      <c r="G2369" s="3">
        <v>40000</v>
      </c>
      <c r="H2369" s="3">
        <v>2352.9411764705883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28054.080000000002</v>
      </c>
      <c r="P2369" s="3">
        <v>1650.24</v>
      </c>
    </row>
    <row r="2370" spans="1:16" x14ac:dyDescent="0.2">
      <c r="A2370" s="2" t="s">
        <v>257</v>
      </c>
      <c r="B2370" s="2" t="s">
        <v>1212</v>
      </c>
      <c r="C2370" s="2" t="s">
        <v>1213</v>
      </c>
      <c r="D2370" s="2" t="s">
        <v>45</v>
      </c>
      <c r="E2370" s="3">
        <v>68054.080000000002</v>
      </c>
      <c r="F2370" s="3">
        <v>4003.1811764705885</v>
      </c>
      <c r="G2370" s="3">
        <v>40000</v>
      </c>
      <c r="H2370" s="3">
        <v>2352.9411764705883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28054.080000000002</v>
      </c>
      <c r="P2370" s="3">
        <v>1650.24</v>
      </c>
    </row>
    <row r="2371" spans="1:16" x14ac:dyDescent="0.2">
      <c r="A2371" s="2" t="s">
        <v>257</v>
      </c>
      <c r="B2371" s="2" t="s">
        <v>1207</v>
      </c>
      <c r="C2371" s="2" t="s">
        <v>1208</v>
      </c>
      <c r="D2371" s="2" t="s">
        <v>45</v>
      </c>
      <c r="E2371" s="3">
        <v>68054.080000000002</v>
      </c>
      <c r="F2371" s="3">
        <v>4003.1811764705885</v>
      </c>
      <c r="G2371" s="3">
        <v>40000</v>
      </c>
      <c r="H2371" s="3">
        <v>2352.9411764705883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28054.080000000002</v>
      </c>
      <c r="P2371" s="3">
        <v>1650.24</v>
      </c>
    </row>
    <row r="2372" spans="1:16" x14ac:dyDescent="0.2">
      <c r="A2372" s="2" t="s">
        <v>257</v>
      </c>
      <c r="B2372" s="2" t="s">
        <v>1205</v>
      </c>
      <c r="C2372" s="2" t="s">
        <v>1206</v>
      </c>
      <c r="D2372" s="2" t="s">
        <v>45</v>
      </c>
      <c r="E2372" s="3">
        <v>68054.080000000002</v>
      </c>
      <c r="F2372" s="3">
        <v>4003.1811764705885</v>
      </c>
      <c r="G2372" s="3">
        <v>40000</v>
      </c>
      <c r="H2372" s="3">
        <v>2352.9411764705883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28054.080000000002</v>
      </c>
      <c r="P2372" s="3">
        <v>1650.24</v>
      </c>
    </row>
    <row r="2373" spans="1:16" x14ac:dyDescent="0.2">
      <c r="A2373" s="2" t="s">
        <v>257</v>
      </c>
      <c r="B2373" s="2" t="s">
        <v>1203</v>
      </c>
      <c r="C2373" s="2" t="s">
        <v>596</v>
      </c>
      <c r="D2373" s="2" t="s">
        <v>45</v>
      </c>
      <c r="E2373" s="3">
        <v>68054.080000000002</v>
      </c>
      <c r="F2373" s="3">
        <v>4003.1811764705885</v>
      </c>
      <c r="G2373" s="3">
        <v>40000</v>
      </c>
      <c r="H2373" s="3">
        <v>2352.9411764705883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28054.080000000002</v>
      </c>
      <c r="P2373" s="3">
        <v>1650.24</v>
      </c>
    </row>
    <row r="2374" spans="1:16" x14ac:dyDescent="0.2">
      <c r="A2374" s="2" t="s">
        <v>257</v>
      </c>
      <c r="B2374" s="2" t="s">
        <v>1173</v>
      </c>
      <c r="C2374" s="2" t="s">
        <v>619</v>
      </c>
      <c r="D2374" s="2" t="s">
        <v>45</v>
      </c>
      <c r="E2374" s="3">
        <v>68054.080000000002</v>
      </c>
      <c r="F2374" s="3">
        <v>4003.1811764705885</v>
      </c>
      <c r="G2374" s="3">
        <v>40000</v>
      </c>
      <c r="H2374" s="3">
        <v>2352.9411764705883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28054.080000000002</v>
      </c>
      <c r="P2374" s="3">
        <v>1650.24</v>
      </c>
    </row>
    <row r="2375" spans="1:16" x14ac:dyDescent="0.2">
      <c r="A2375" s="2" t="s">
        <v>257</v>
      </c>
      <c r="B2375" s="2" t="s">
        <v>1169</v>
      </c>
      <c r="C2375" s="2" t="s">
        <v>1170</v>
      </c>
      <c r="D2375" s="2" t="s">
        <v>45</v>
      </c>
      <c r="E2375" s="3">
        <v>68054.080000000002</v>
      </c>
      <c r="F2375" s="3">
        <v>4003.1811764705885</v>
      </c>
      <c r="G2375" s="3">
        <v>40000</v>
      </c>
      <c r="H2375" s="3">
        <v>2352.9411764705883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28054.080000000002</v>
      </c>
      <c r="P2375" s="3">
        <v>1650.24</v>
      </c>
    </row>
    <row r="2376" spans="1:16" x14ac:dyDescent="0.2">
      <c r="A2376" s="2" t="s">
        <v>257</v>
      </c>
      <c r="B2376" s="2" t="s">
        <v>1026</v>
      </c>
      <c r="C2376" s="2" t="s">
        <v>293</v>
      </c>
      <c r="D2376" s="2" t="s">
        <v>45</v>
      </c>
      <c r="E2376" s="3">
        <v>68054.080000000002</v>
      </c>
      <c r="F2376" s="3">
        <v>4003.1811764705885</v>
      </c>
      <c r="G2376" s="3">
        <v>40000</v>
      </c>
      <c r="H2376" s="3">
        <v>2352.9411764705883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28054.080000000002</v>
      </c>
      <c r="P2376" s="3">
        <v>1650.24</v>
      </c>
    </row>
    <row r="2377" spans="1:16" x14ac:dyDescent="0.2">
      <c r="A2377" s="2" t="s">
        <v>257</v>
      </c>
      <c r="B2377" s="2" t="s">
        <v>2056</v>
      </c>
      <c r="C2377" s="2" t="s">
        <v>626</v>
      </c>
      <c r="D2377" s="2" t="s">
        <v>15</v>
      </c>
      <c r="E2377" s="3">
        <v>68054.080000000002</v>
      </c>
      <c r="F2377" s="3">
        <v>4003.1811764705885</v>
      </c>
      <c r="G2377" s="3">
        <v>40000</v>
      </c>
      <c r="H2377" s="3">
        <v>2352.9411764705883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28054.080000000002</v>
      </c>
      <c r="P2377" s="3">
        <v>1650.24</v>
      </c>
    </row>
    <row r="2378" spans="1:16" x14ac:dyDescent="0.2">
      <c r="A2378" s="2" t="s">
        <v>258</v>
      </c>
      <c r="B2378" s="2" t="s">
        <v>1116</v>
      </c>
      <c r="C2378" s="2" t="s">
        <v>1117</v>
      </c>
      <c r="D2378" s="2" t="s">
        <v>2784</v>
      </c>
      <c r="E2378" s="3">
        <v>106669.8</v>
      </c>
      <c r="F2378" s="3">
        <v>106669.8</v>
      </c>
      <c r="G2378" s="3">
        <v>33535</v>
      </c>
      <c r="H2378" s="3">
        <v>33535</v>
      </c>
      <c r="I2378" s="3">
        <v>3940</v>
      </c>
      <c r="J2378" s="3">
        <v>3940</v>
      </c>
      <c r="K2378" s="3">
        <v>54607.15</v>
      </c>
      <c r="L2378" s="3">
        <v>54607.15</v>
      </c>
      <c r="M2378" s="3">
        <v>0</v>
      </c>
      <c r="N2378" s="3">
        <v>0</v>
      </c>
      <c r="O2378" s="3">
        <v>14587.65</v>
      </c>
      <c r="P2378" s="3">
        <v>14587.65</v>
      </c>
    </row>
    <row r="2379" spans="1:16" x14ac:dyDescent="0.2">
      <c r="A2379" s="2" t="s">
        <v>259</v>
      </c>
      <c r="B2379" s="2" t="s">
        <v>1123</v>
      </c>
      <c r="C2379" s="2" t="s">
        <v>1124</v>
      </c>
      <c r="D2379" s="2" t="s">
        <v>2784</v>
      </c>
      <c r="E2379" s="3">
        <v>145285.91</v>
      </c>
      <c r="F2379" s="3">
        <v>18160.73875</v>
      </c>
      <c r="G2379" s="3">
        <v>18766.47</v>
      </c>
      <c r="H2379" s="3">
        <v>2345.8087500000001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126519.44</v>
      </c>
      <c r="P2379" s="3">
        <v>15814.93</v>
      </c>
    </row>
    <row r="2380" spans="1:16" x14ac:dyDescent="0.2">
      <c r="A2380" s="2" t="s">
        <v>259</v>
      </c>
      <c r="B2380" s="2" t="s">
        <v>1133</v>
      </c>
      <c r="C2380" s="2" t="s">
        <v>1134</v>
      </c>
      <c r="D2380" s="2" t="s">
        <v>2784</v>
      </c>
      <c r="E2380" s="3">
        <v>145285.91</v>
      </c>
      <c r="F2380" s="3">
        <v>18160.73875</v>
      </c>
      <c r="G2380" s="3">
        <v>18766.47</v>
      </c>
      <c r="H2380" s="3">
        <v>2345.8087500000001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126519.44</v>
      </c>
      <c r="P2380" s="3">
        <v>15814.93</v>
      </c>
    </row>
    <row r="2381" spans="1:16" x14ac:dyDescent="0.2">
      <c r="A2381" s="2" t="s">
        <v>259</v>
      </c>
      <c r="B2381" s="2" t="s">
        <v>1135</v>
      </c>
      <c r="C2381" s="2" t="s">
        <v>1136</v>
      </c>
      <c r="D2381" s="2" t="s">
        <v>2784</v>
      </c>
      <c r="E2381" s="3">
        <v>145285.91</v>
      </c>
      <c r="F2381" s="3">
        <v>18160.73875</v>
      </c>
      <c r="G2381" s="3">
        <v>18766.47</v>
      </c>
      <c r="H2381" s="3">
        <v>2345.8087500000001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126519.44</v>
      </c>
      <c r="P2381" s="3">
        <v>15814.93</v>
      </c>
    </row>
    <row r="2382" spans="1:16" x14ac:dyDescent="0.2">
      <c r="A2382" s="2" t="s">
        <v>259</v>
      </c>
      <c r="B2382" s="2" t="s">
        <v>2734</v>
      </c>
      <c r="C2382" s="2" t="s">
        <v>2271</v>
      </c>
      <c r="D2382" s="2" t="s">
        <v>2784</v>
      </c>
      <c r="E2382" s="3">
        <v>145285.91</v>
      </c>
      <c r="F2382" s="3">
        <v>18160.73875</v>
      </c>
      <c r="G2382" s="3">
        <v>18766.47</v>
      </c>
      <c r="H2382" s="3">
        <v>2345.8087500000001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126519.44</v>
      </c>
      <c r="P2382" s="3">
        <v>15814.93</v>
      </c>
    </row>
    <row r="2383" spans="1:16" x14ac:dyDescent="0.2">
      <c r="A2383" s="2" t="s">
        <v>259</v>
      </c>
      <c r="B2383" s="2" t="s">
        <v>2735</v>
      </c>
      <c r="C2383" s="2" t="s">
        <v>2736</v>
      </c>
      <c r="D2383" s="2" t="s">
        <v>2784</v>
      </c>
      <c r="E2383" s="3">
        <v>145285.91</v>
      </c>
      <c r="F2383" s="3">
        <v>18160.73875</v>
      </c>
      <c r="G2383" s="3">
        <v>18766.47</v>
      </c>
      <c r="H2383" s="3">
        <v>2345.8087500000001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126519.44</v>
      </c>
      <c r="P2383" s="3">
        <v>15814.93</v>
      </c>
    </row>
    <row r="2384" spans="1:16" x14ac:dyDescent="0.2">
      <c r="A2384" s="2" t="s">
        <v>259</v>
      </c>
      <c r="B2384" s="2" t="s">
        <v>2737</v>
      </c>
      <c r="C2384" s="2" t="s">
        <v>2279</v>
      </c>
      <c r="D2384" s="2" t="s">
        <v>2784</v>
      </c>
      <c r="E2384" s="3">
        <v>145285.91</v>
      </c>
      <c r="F2384" s="3">
        <v>18160.73875</v>
      </c>
      <c r="G2384" s="3">
        <v>18766.47</v>
      </c>
      <c r="H2384" s="3">
        <v>2345.8087500000001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126519.44</v>
      </c>
      <c r="P2384" s="3">
        <v>15814.93</v>
      </c>
    </row>
    <row r="2385" spans="1:16" x14ac:dyDescent="0.2">
      <c r="A2385" s="2" t="s">
        <v>259</v>
      </c>
      <c r="B2385" s="2" t="s">
        <v>2738</v>
      </c>
      <c r="C2385" s="2" t="s">
        <v>1777</v>
      </c>
      <c r="D2385" s="2" t="s">
        <v>2784</v>
      </c>
      <c r="E2385" s="3">
        <v>145285.91</v>
      </c>
      <c r="F2385" s="3">
        <v>18160.73875</v>
      </c>
      <c r="G2385" s="3">
        <v>18766.47</v>
      </c>
      <c r="H2385" s="3">
        <v>2345.8087500000001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126519.44</v>
      </c>
      <c r="P2385" s="3">
        <v>15814.93</v>
      </c>
    </row>
    <row r="2386" spans="1:16" x14ac:dyDescent="0.2">
      <c r="A2386" s="2" t="s">
        <v>259</v>
      </c>
      <c r="B2386" s="2" t="s">
        <v>2739</v>
      </c>
      <c r="C2386" s="2" t="s">
        <v>2740</v>
      </c>
      <c r="D2386" s="2" t="s">
        <v>2784</v>
      </c>
      <c r="E2386" s="3">
        <v>145285.91</v>
      </c>
      <c r="F2386" s="3">
        <v>18160.73875</v>
      </c>
      <c r="G2386" s="3">
        <v>18766.47</v>
      </c>
      <c r="H2386" s="3">
        <v>2345.8087500000001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126519.44</v>
      </c>
      <c r="P2386" s="3">
        <v>15814.93</v>
      </c>
    </row>
    <row r="2387" spans="1:16" x14ac:dyDescent="0.2">
      <c r="A2387" s="2" t="s">
        <v>260</v>
      </c>
      <c r="B2387" s="2" t="s">
        <v>1026</v>
      </c>
      <c r="C2387" s="2" t="s">
        <v>317</v>
      </c>
      <c r="D2387" s="2" t="s">
        <v>72</v>
      </c>
      <c r="E2387" s="3">
        <v>57000</v>
      </c>
      <c r="F2387" s="3">
        <v>57000</v>
      </c>
      <c r="G2387" s="3">
        <v>55000</v>
      </c>
      <c r="H2387" s="3">
        <v>55000</v>
      </c>
      <c r="I2387" s="3">
        <v>2000</v>
      </c>
      <c r="J2387" s="3">
        <v>2000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</row>
    <row r="2388" spans="1:16" x14ac:dyDescent="0.2">
      <c r="A2388" s="2" t="s">
        <v>261</v>
      </c>
      <c r="B2388" s="2" t="s">
        <v>1149</v>
      </c>
      <c r="C2388" s="2" t="s">
        <v>665</v>
      </c>
      <c r="D2388" s="2" t="s">
        <v>2784</v>
      </c>
      <c r="E2388" s="3">
        <v>95000</v>
      </c>
      <c r="F2388" s="3">
        <v>7916.666666666667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95000</v>
      </c>
      <c r="P2388" s="3">
        <v>7916.666666666667</v>
      </c>
    </row>
    <row r="2389" spans="1:16" x14ac:dyDescent="0.2">
      <c r="A2389" s="2" t="s">
        <v>261</v>
      </c>
      <c r="B2389" s="2" t="s">
        <v>1163</v>
      </c>
      <c r="C2389" s="2" t="s">
        <v>665</v>
      </c>
      <c r="D2389" s="2" t="s">
        <v>2784</v>
      </c>
      <c r="E2389" s="3">
        <v>95000</v>
      </c>
      <c r="F2389" s="3">
        <v>7916.666666666667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95000</v>
      </c>
      <c r="P2389" s="3">
        <v>7916.666666666667</v>
      </c>
    </row>
    <row r="2390" spans="1:16" x14ac:dyDescent="0.2">
      <c r="A2390" s="2" t="s">
        <v>261</v>
      </c>
      <c r="B2390" s="2" t="s">
        <v>1164</v>
      </c>
      <c r="C2390" s="2" t="s">
        <v>1165</v>
      </c>
      <c r="D2390" s="2" t="s">
        <v>2784</v>
      </c>
      <c r="E2390" s="3">
        <v>95000</v>
      </c>
      <c r="F2390" s="3">
        <v>7916.666666666667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95000</v>
      </c>
      <c r="P2390" s="3">
        <v>7916.666666666667</v>
      </c>
    </row>
    <row r="2391" spans="1:16" x14ac:dyDescent="0.2">
      <c r="A2391" s="2" t="s">
        <v>261</v>
      </c>
      <c r="B2391" s="2" t="s">
        <v>832</v>
      </c>
      <c r="C2391" s="2" t="s">
        <v>665</v>
      </c>
      <c r="D2391" s="2" t="s">
        <v>72</v>
      </c>
      <c r="E2391" s="3">
        <v>95000</v>
      </c>
      <c r="F2391" s="3">
        <v>7916.666666666667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95000</v>
      </c>
      <c r="P2391" s="3">
        <v>7916.666666666667</v>
      </c>
    </row>
    <row r="2392" spans="1:16" x14ac:dyDescent="0.2">
      <c r="A2392" s="2" t="s">
        <v>261</v>
      </c>
      <c r="B2392" s="2" t="s">
        <v>1379</v>
      </c>
      <c r="C2392" s="2" t="s">
        <v>489</v>
      </c>
      <c r="D2392" s="2" t="s">
        <v>2784</v>
      </c>
      <c r="E2392" s="3">
        <v>95000</v>
      </c>
      <c r="F2392" s="3">
        <v>7916.666666666667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95000</v>
      </c>
      <c r="P2392" s="3">
        <v>7916.666666666667</v>
      </c>
    </row>
    <row r="2393" spans="1:16" x14ac:dyDescent="0.2">
      <c r="A2393" s="2" t="s">
        <v>261</v>
      </c>
      <c r="B2393" s="2" t="s">
        <v>862</v>
      </c>
      <c r="C2393" s="2" t="s">
        <v>503</v>
      </c>
      <c r="D2393" s="2" t="s">
        <v>2786</v>
      </c>
      <c r="E2393" s="3">
        <v>95000</v>
      </c>
      <c r="F2393" s="3">
        <v>7916.666666666667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95000</v>
      </c>
      <c r="P2393" s="3">
        <v>7916.666666666667</v>
      </c>
    </row>
    <row r="2394" spans="1:16" x14ac:dyDescent="0.2">
      <c r="A2394" s="2" t="s">
        <v>261</v>
      </c>
      <c r="B2394" s="2" t="s">
        <v>440</v>
      </c>
      <c r="C2394" s="2" t="s">
        <v>665</v>
      </c>
      <c r="D2394" s="2" t="s">
        <v>72</v>
      </c>
      <c r="E2394" s="3">
        <v>95000</v>
      </c>
      <c r="F2394" s="3">
        <v>7916.666666666667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95000</v>
      </c>
      <c r="P2394" s="3">
        <v>7916.666666666667</v>
      </c>
    </row>
    <row r="2395" spans="1:16" x14ac:dyDescent="0.2">
      <c r="A2395" s="2" t="s">
        <v>261</v>
      </c>
      <c r="B2395" s="2" t="s">
        <v>2280</v>
      </c>
      <c r="C2395" s="2" t="s">
        <v>2741</v>
      </c>
      <c r="D2395" s="2" t="s">
        <v>177</v>
      </c>
      <c r="E2395" s="3">
        <v>95000</v>
      </c>
      <c r="F2395" s="3">
        <v>7916.666666666667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95000</v>
      </c>
      <c r="P2395" s="3">
        <v>7916.666666666667</v>
      </c>
    </row>
    <row r="2396" spans="1:16" x14ac:dyDescent="0.2">
      <c r="A2396" s="2" t="s">
        <v>261</v>
      </c>
      <c r="B2396" s="2" t="s">
        <v>532</v>
      </c>
      <c r="C2396" s="2" t="s">
        <v>533</v>
      </c>
      <c r="D2396" s="2" t="s">
        <v>2784</v>
      </c>
      <c r="E2396" s="3">
        <v>95000</v>
      </c>
      <c r="F2396" s="3">
        <v>7916.666666666667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95000</v>
      </c>
      <c r="P2396" s="3">
        <v>7916.666666666667</v>
      </c>
    </row>
    <row r="2397" spans="1:16" x14ac:dyDescent="0.2">
      <c r="A2397" s="2" t="s">
        <v>261</v>
      </c>
      <c r="B2397" s="2" t="s">
        <v>2742</v>
      </c>
      <c r="C2397" s="2" t="s">
        <v>315</v>
      </c>
      <c r="D2397" s="2" t="s">
        <v>2785</v>
      </c>
      <c r="E2397" s="3">
        <v>95000</v>
      </c>
      <c r="F2397" s="3">
        <v>7916.666666666667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95000</v>
      </c>
      <c r="P2397" s="3">
        <v>7916.666666666667</v>
      </c>
    </row>
    <row r="2398" spans="1:16" x14ac:dyDescent="0.2">
      <c r="A2398" s="2" t="s">
        <v>261</v>
      </c>
      <c r="B2398" s="2" t="s">
        <v>1375</v>
      </c>
      <c r="C2398" s="2" t="s">
        <v>468</v>
      </c>
      <c r="D2398" s="2" t="s">
        <v>2784</v>
      </c>
      <c r="E2398" s="3">
        <v>95000</v>
      </c>
      <c r="F2398" s="3">
        <v>7916.666666666667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95000</v>
      </c>
      <c r="P2398" s="3">
        <v>7916.666666666667</v>
      </c>
    </row>
    <row r="2399" spans="1:16" x14ac:dyDescent="0.2">
      <c r="A2399" s="2" t="s">
        <v>261</v>
      </c>
      <c r="B2399" s="2" t="s">
        <v>1376</v>
      </c>
      <c r="C2399" s="2" t="s">
        <v>503</v>
      </c>
      <c r="D2399" s="2" t="s">
        <v>2784</v>
      </c>
      <c r="E2399" s="3">
        <v>95000</v>
      </c>
      <c r="F2399" s="3">
        <v>7916.666666666667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95000</v>
      </c>
      <c r="P2399" s="3">
        <v>7916.666666666667</v>
      </c>
    </row>
    <row r="2400" spans="1:16" x14ac:dyDescent="0.2">
      <c r="A2400" s="2" t="s">
        <v>262</v>
      </c>
      <c r="B2400" s="2" t="s">
        <v>523</v>
      </c>
      <c r="C2400" s="2" t="s">
        <v>523</v>
      </c>
      <c r="D2400" s="2" t="s">
        <v>2787</v>
      </c>
      <c r="E2400" s="3">
        <v>67284</v>
      </c>
      <c r="F2400" s="3">
        <v>67284</v>
      </c>
      <c r="G2400" s="3">
        <v>43166</v>
      </c>
      <c r="H2400" s="3">
        <v>43166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24118</v>
      </c>
      <c r="P2400" s="3">
        <v>24118</v>
      </c>
    </row>
    <row r="2401" spans="1:16" x14ac:dyDescent="0.2">
      <c r="A2401" s="2" t="s">
        <v>263</v>
      </c>
      <c r="B2401" s="2" t="s">
        <v>1107</v>
      </c>
      <c r="C2401" s="2" t="s">
        <v>1108</v>
      </c>
      <c r="D2401" s="2" t="s">
        <v>2784</v>
      </c>
      <c r="E2401" s="3">
        <v>87000</v>
      </c>
      <c r="F2401" s="3">
        <v>9666.6666666666661</v>
      </c>
      <c r="G2401" s="3">
        <v>80500</v>
      </c>
      <c r="H2401" s="3">
        <v>8944.4444444444453</v>
      </c>
      <c r="I2401" s="3">
        <v>0</v>
      </c>
      <c r="J2401" s="3">
        <v>0</v>
      </c>
      <c r="K2401" s="3">
        <v>1500</v>
      </c>
      <c r="L2401" s="3">
        <v>166.66666666666666</v>
      </c>
      <c r="M2401" s="3">
        <v>0</v>
      </c>
      <c r="N2401" s="3">
        <v>0</v>
      </c>
      <c r="O2401" s="3">
        <v>5000</v>
      </c>
      <c r="P2401" s="3">
        <v>555.55555555555554</v>
      </c>
    </row>
    <row r="2402" spans="1:16" x14ac:dyDescent="0.2">
      <c r="A2402" s="2" t="s">
        <v>263</v>
      </c>
      <c r="B2402" s="2" t="s">
        <v>2743</v>
      </c>
      <c r="C2402" s="2" t="s">
        <v>2744</v>
      </c>
      <c r="D2402" s="2" t="s">
        <v>2788</v>
      </c>
      <c r="E2402" s="3">
        <v>87000</v>
      </c>
      <c r="F2402" s="3">
        <v>9666.6666666666661</v>
      </c>
      <c r="G2402" s="3">
        <v>80500</v>
      </c>
      <c r="H2402" s="3">
        <v>8944.4444444444453</v>
      </c>
      <c r="I2402" s="3">
        <v>0</v>
      </c>
      <c r="J2402" s="3">
        <v>0</v>
      </c>
      <c r="K2402" s="3">
        <v>1500</v>
      </c>
      <c r="L2402" s="3">
        <v>166.66666666666666</v>
      </c>
      <c r="M2402" s="3">
        <v>0</v>
      </c>
      <c r="N2402" s="3">
        <v>0</v>
      </c>
      <c r="O2402" s="3">
        <v>5000</v>
      </c>
      <c r="P2402" s="3">
        <v>555.55555555555554</v>
      </c>
    </row>
    <row r="2403" spans="1:16" x14ac:dyDescent="0.2">
      <c r="A2403" s="2" t="s">
        <v>263</v>
      </c>
      <c r="B2403" s="2" t="s">
        <v>2745</v>
      </c>
      <c r="C2403" s="2" t="s">
        <v>2746</v>
      </c>
      <c r="D2403" s="2" t="s">
        <v>2784</v>
      </c>
      <c r="E2403" s="3">
        <v>87000</v>
      </c>
      <c r="F2403" s="3">
        <v>9666.6666666666661</v>
      </c>
      <c r="G2403" s="3">
        <v>80500</v>
      </c>
      <c r="H2403" s="3">
        <v>8944.4444444444453</v>
      </c>
      <c r="I2403" s="3">
        <v>0</v>
      </c>
      <c r="J2403" s="3">
        <v>0</v>
      </c>
      <c r="K2403" s="3">
        <v>1500</v>
      </c>
      <c r="L2403" s="3">
        <v>166.66666666666666</v>
      </c>
      <c r="M2403" s="3">
        <v>0</v>
      </c>
      <c r="N2403" s="3">
        <v>0</v>
      </c>
      <c r="O2403" s="3">
        <v>5000</v>
      </c>
      <c r="P2403" s="3">
        <v>555.55555555555554</v>
      </c>
    </row>
    <row r="2404" spans="1:16" x14ac:dyDescent="0.2">
      <c r="A2404" s="2" t="s">
        <v>263</v>
      </c>
      <c r="B2404" s="2" t="s">
        <v>2584</v>
      </c>
      <c r="C2404" s="2" t="s">
        <v>2747</v>
      </c>
      <c r="D2404" s="2" t="s">
        <v>2784</v>
      </c>
      <c r="E2404" s="3">
        <v>87000</v>
      </c>
      <c r="F2404" s="3">
        <v>9666.6666666666661</v>
      </c>
      <c r="G2404" s="3">
        <v>80500</v>
      </c>
      <c r="H2404" s="3">
        <v>8944.4444444444453</v>
      </c>
      <c r="I2404" s="3">
        <v>0</v>
      </c>
      <c r="J2404" s="3">
        <v>0</v>
      </c>
      <c r="K2404" s="3">
        <v>1500</v>
      </c>
      <c r="L2404" s="3">
        <v>166.66666666666666</v>
      </c>
      <c r="M2404" s="3">
        <v>0</v>
      </c>
      <c r="N2404" s="3">
        <v>0</v>
      </c>
      <c r="O2404" s="3">
        <v>5000</v>
      </c>
      <c r="P2404" s="3">
        <v>555.55555555555554</v>
      </c>
    </row>
    <row r="2405" spans="1:16" x14ac:dyDescent="0.2">
      <c r="A2405" s="2" t="s">
        <v>263</v>
      </c>
      <c r="B2405" s="2" t="s">
        <v>2748</v>
      </c>
      <c r="C2405" s="2" t="s">
        <v>2749</v>
      </c>
      <c r="D2405" s="2" t="s">
        <v>2784</v>
      </c>
      <c r="E2405" s="3">
        <v>87000</v>
      </c>
      <c r="F2405" s="3">
        <v>9666.6666666666661</v>
      </c>
      <c r="G2405" s="3">
        <v>80500</v>
      </c>
      <c r="H2405" s="3">
        <v>8944.4444444444453</v>
      </c>
      <c r="I2405" s="3">
        <v>0</v>
      </c>
      <c r="J2405" s="3">
        <v>0</v>
      </c>
      <c r="K2405" s="3">
        <v>1500</v>
      </c>
      <c r="L2405" s="3">
        <v>166.66666666666666</v>
      </c>
      <c r="M2405" s="3">
        <v>0</v>
      </c>
      <c r="N2405" s="3">
        <v>0</v>
      </c>
      <c r="O2405" s="3">
        <v>5000</v>
      </c>
      <c r="P2405" s="3">
        <v>555.55555555555554</v>
      </c>
    </row>
    <row r="2406" spans="1:16" x14ac:dyDescent="0.2">
      <c r="A2406" s="2" t="s">
        <v>263</v>
      </c>
      <c r="B2406" s="2" t="s">
        <v>2750</v>
      </c>
      <c r="C2406" s="2" t="s">
        <v>2751</v>
      </c>
      <c r="D2406" s="2" t="s">
        <v>2784</v>
      </c>
      <c r="E2406" s="3">
        <v>87000</v>
      </c>
      <c r="F2406" s="3">
        <v>9666.6666666666661</v>
      </c>
      <c r="G2406" s="3">
        <v>80500</v>
      </c>
      <c r="H2406" s="3">
        <v>8944.4444444444453</v>
      </c>
      <c r="I2406" s="3">
        <v>0</v>
      </c>
      <c r="J2406" s="3">
        <v>0</v>
      </c>
      <c r="K2406" s="3">
        <v>1500</v>
      </c>
      <c r="L2406" s="3">
        <v>166.66666666666666</v>
      </c>
      <c r="M2406" s="3">
        <v>0</v>
      </c>
      <c r="N2406" s="3">
        <v>0</v>
      </c>
      <c r="O2406" s="3">
        <v>5000</v>
      </c>
      <c r="P2406" s="3">
        <v>555.55555555555554</v>
      </c>
    </row>
    <row r="2407" spans="1:16" x14ac:dyDescent="0.2">
      <c r="A2407" s="2" t="s">
        <v>263</v>
      </c>
      <c r="B2407" s="2" t="s">
        <v>2752</v>
      </c>
      <c r="C2407" s="2" t="s">
        <v>709</v>
      </c>
      <c r="D2407" s="2" t="s">
        <v>2784</v>
      </c>
      <c r="E2407" s="3">
        <v>87000</v>
      </c>
      <c r="F2407" s="3">
        <v>9666.6666666666661</v>
      </c>
      <c r="G2407" s="3">
        <v>80500</v>
      </c>
      <c r="H2407" s="3">
        <v>8944.4444444444453</v>
      </c>
      <c r="I2407" s="3">
        <v>0</v>
      </c>
      <c r="J2407" s="3">
        <v>0</v>
      </c>
      <c r="K2407" s="3">
        <v>1500</v>
      </c>
      <c r="L2407" s="3">
        <v>166.66666666666666</v>
      </c>
      <c r="M2407" s="3">
        <v>0</v>
      </c>
      <c r="N2407" s="3">
        <v>0</v>
      </c>
      <c r="O2407" s="3">
        <v>5000</v>
      </c>
      <c r="P2407" s="3">
        <v>555.55555555555554</v>
      </c>
    </row>
    <row r="2408" spans="1:16" x14ac:dyDescent="0.2">
      <c r="A2408" s="2" t="s">
        <v>263</v>
      </c>
      <c r="B2408" s="2" t="s">
        <v>2753</v>
      </c>
      <c r="C2408" s="2" t="s">
        <v>2754</v>
      </c>
      <c r="D2408" s="2" t="s">
        <v>2784</v>
      </c>
      <c r="E2408" s="3">
        <v>87000</v>
      </c>
      <c r="F2408" s="3">
        <v>9666.6666666666661</v>
      </c>
      <c r="G2408" s="3">
        <v>80500</v>
      </c>
      <c r="H2408" s="3">
        <v>8944.4444444444453</v>
      </c>
      <c r="I2408" s="3">
        <v>0</v>
      </c>
      <c r="J2408" s="3">
        <v>0</v>
      </c>
      <c r="K2408" s="3">
        <v>1500</v>
      </c>
      <c r="L2408" s="3">
        <v>166.66666666666666</v>
      </c>
      <c r="M2408" s="3">
        <v>0</v>
      </c>
      <c r="N2408" s="3">
        <v>0</v>
      </c>
      <c r="O2408" s="3">
        <v>5000</v>
      </c>
      <c r="P2408" s="3">
        <v>555.55555555555554</v>
      </c>
    </row>
    <row r="2409" spans="1:16" x14ac:dyDescent="0.2">
      <c r="A2409" s="2" t="s">
        <v>263</v>
      </c>
      <c r="B2409" s="2" t="s">
        <v>2717</v>
      </c>
      <c r="C2409" s="2" t="s">
        <v>514</v>
      </c>
      <c r="D2409" s="2" t="s">
        <v>2784</v>
      </c>
      <c r="E2409" s="3">
        <v>87000</v>
      </c>
      <c r="F2409" s="3">
        <v>9666.6666666666661</v>
      </c>
      <c r="G2409" s="3">
        <v>80500</v>
      </c>
      <c r="H2409" s="3">
        <v>8944.4444444444453</v>
      </c>
      <c r="I2409" s="3">
        <v>0</v>
      </c>
      <c r="J2409" s="3">
        <v>0</v>
      </c>
      <c r="K2409" s="3">
        <v>1500</v>
      </c>
      <c r="L2409" s="3">
        <v>166.66666666666666</v>
      </c>
      <c r="M2409" s="3">
        <v>0</v>
      </c>
      <c r="N2409" s="3">
        <v>0</v>
      </c>
      <c r="O2409" s="3">
        <v>5000</v>
      </c>
      <c r="P2409" s="3">
        <v>555.55555555555554</v>
      </c>
    </row>
    <row r="2410" spans="1:16" x14ac:dyDescent="0.2">
      <c r="A2410" s="2" t="s">
        <v>264</v>
      </c>
      <c r="B2410" s="2" t="s">
        <v>536</v>
      </c>
      <c r="C2410" s="2" t="s">
        <v>434</v>
      </c>
      <c r="D2410" s="2" t="s">
        <v>177</v>
      </c>
      <c r="E2410" s="3">
        <v>80255.240000000005</v>
      </c>
      <c r="F2410" s="3">
        <v>80255.240000000005</v>
      </c>
      <c r="G2410" s="3">
        <v>30255.24</v>
      </c>
      <c r="H2410" s="3">
        <v>30255.24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50000</v>
      </c>
      <c r="P2410" s="3">
        <v>50000</v>
      </c>
    </row>
    <row r="2411" spans="1:16" x14ac:dyDescent="0.2">
      <c r="A2411" s="2" t="s">
        <v>265</v>
      </c>
      <c r="B2411" s="2" t="s">
        <v>833</v>
      </c>
      <c r="C2411" s="2" t="s">
        <v>834</v>
      </c>
      <c r="D2411" s="2" t="s">
        <v>72</v>
      </c>
      <c r="E2411" s="3">
        <v>54441.7</v>
      </c>
      <c r="F2411" s="3">
        <v>27220.85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54441.7</v>
      </c>
      <c r="P2411" s="3">
        <v>27220.85</v>
      </c>
    </row>
    <row r="2412" spans="1:16" x14ac:dyDescent="0.2">
      <c r="A2412" s="2" t="s">
        <v>265</v>
      </c>
      <c r="B2412" s="2" t="s">
        <v>1364</v>
      </c>
      <c r="C2412" s="2" t="s">
        <v>1289</v>
      </c>
      <c r="D2412" s="2" t="s">
        <v>2784</v>
      </c>
      <c r="E2412" s="3">
        <v>54441.7</v>
      </c>
      <c r="F2412" s="3">
        <v>27220.85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54441.7</v>
      </c>
      <c r="P2412" s="3">
        <v>27220.85</v>
      </c>
    </row>
    <row r="2413" spans="1:16" x14ac:dyDescent="0.2">
      <c r="A2413" s="2" t="s">
        <v>266</v>
      </c>
      <c r="B2413" s="2" t="s">
        <v>438</v>
      </c>
      <c r="C2413" s="2" t="s">
        <v>439</v>
      </c>
      <c r="D2413" s="2" t="s">
        <v>2784</v>
      </c>
      <c r="E2413" s="3">
        <v>50450</v>
      </c>
      <c r="F2413" s="3">
        <v>50450</v>
      </c>
      <c r="G2413" s="3">
        <v>50450</v>
      </c>
      <c r="H2413" s="3">
        <v>50450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</row>
    <row r="2414" spans="1:16" x14ac:dyDescent="0.2">
      <c r="A2414" s="2" t="s">
        <v>267</v>
      </c>
      <c r="B2414" s="2" t="s">
        <v>2277</v>
      </c>
      <c r="C2414" s="2" t="s">
        <v>451</v>
      </c>
      <c r="D2414" s="2" t="s">
        <v>177</v>
      </c>
      <c r="E2414" s="3">
        <v>122053</v>
      </c>
      <c r="F2414" s="3">
        <v>2068.6949152542375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122053</v>
      </c>
      <c r="P2414" s="3">
        <v>2068.6949152542375</v>
      </c>
    </row>
    <row r="2415" spans="1:16" x14ac:dyDescent="0.2">
      <c r="A2415" s="2" t="s">
        <v>267</v>
      </c>
      <c r="B2415" s="2" t="s">
        <v>787</v>
      </c>
      <c r="C2415" s="2" t="s">
        <v>691</v>
      </c>
      <c r="D2415" s="2" t="s">
        <v>2784</v>
      </c>
      <c r="E2415" s="3">
        <v>122053</v>
      </c>
      <c r="F2415" s="3">
        <v>2068.6949152542375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122053</v>
      </c>
      <c r="P2415" s="3">
        <v>2068.6949152542375</v>
      </c>
    </row>
    <row r="2416" spans="1:16" x14ac:dyDescent="0.2">
      <c r="A2416" s="2" t="s">
        <v>267</v>
      </c>
      <c r="B2416" s="2" t="s">
        <v>1367</v>
      </c>
      <c r="C2416" s="2" t="s">
        <v>1368</v>
      </c>
      <c r="D2416" s="2" t="s">
        <v>2784</v>
      </c>
      <c r="E2416" s="3">
        <v>122053</v>
      </c>
      <c r="F2416" s="3">
        <v>2068.6949152542375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122053</v>
      </c>
      <c r="P2416" s="3">
        <v>2068.6949152542375</v>
      </c>
    </row>
    <row r="2417" spans="1:16" x14ac:dyDescent="0.2">
      <c r="A2417" s="2" t="s">
        <v>267</v>
      </c>
      <c r="B2417" s="2" t="s">
        <v>308</v>
      </c>
      <c r="C2417" s="2" t="s">
        <v>458</v>
      </c>
      <c r="D2417" s="2" t="s">
        <v>2784</v>
      </c>
      <c r="E2417" s="3">
        <v>122053</v>
      </c>
      <c r="F2417" s="3">
        <v>2068.6949152542375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122053</v>
      </c>
      <c r="P2417" s="3">
        <v>2068.6949152542375</v>
      </c>
    </row>
    <row r="2418" spans="1:16" x14ac:dyDescent="0.2">
      <c r="A2418" s="2" t="s">
        <v>267</v>
      </c>
      <c r="B2418" s="2" t="s">
        <v>832</v>
      </c>
      <c r="C2418" s="2" t="s">
        <v>665</v>
      </c>
      <c r="D2418" s="2" t="s">
        <v>72</v>
      </c>
      <c r="E2418" s="3">
        <v>122053</v>
      </c>
      <c r="F2418" s="3">
        <v>2068.6949152542375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122053</v>
      </c>
      <c r="P2418" s="3">
        <v>2068.6949152542375</v>
      </c>
    </row>
    <row r="2419" spans="1:16" x14ac:dyDescent="0.2">
      <c r="A2419" s="2" t="s">
        <v>267</v>
      </c>
      <c r="B2419" s="2" t="s">
        <v>1369</v>
      </c>
      <c r="C2419" s="2" t="s">
        <v>611</v>
      </c>
      <c r="D2419" s="2" t="s">
        <v>2784</v>
      </c>
      <c r="E2419" s="3">
        <v>122053</v>
      </c>
      <c r="F2419" s="3">
        <v>2068.6949152542375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122053</v>
      </c>
      <c r="P2419" s="3">
        <v>2068.6949152542375</v>
      </c>
    </row>
    <row r="2420" spans="1:16" x14ac:dyDescent="0.2">
      <c r="A2420" s="2" t="s">
        <v>267</v>
      </c>
      <c r="B2420" s="2" t="s">
        <v>1157</v>
      </c>
      <c r="C2420" s="2" t="s">
        <v>1158</v>
      </c>
      <c r="D2420" s="2" t="s">
        <v>2784</v>
      </c>
      <c r="E2420" s="3">
        <v>122053</v>
      </c>
      <c r="F2420" s="3">
        <v>2068.6949152542375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122053</v>
      </c>
      <c r="P2420" s="3">
        <v>2068.6949152542375</v>
      </c>
    </row>
    <row r="2421" spans="1:16" x14ac:dyDescent="0.2">
      <c r="A2421" s="2" t="s">
        <v>267</v>
      </c>
      <c r="B2421" s="2" t="s">
        <v>2755</v>
      </c>
      <c r="C2421" s="2" t="s">
        <v>554</v>
      </c>
      <c r="D2421" s="2" t="s">
        <v>2784</v>
      </c>
      <c r="E2421" s="3">
        <v>122053</v>
      </c>
      <c r="F2421" s="3">
        <v>2068.6949152542375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122053</v>
      </c>
      <c r="P2421" s="3">
        <v>2068.6949152542375</v>
      </c>
    </row>
    <row r="2422" spans="1:16" x14ac:dyDescent="0.2">
      <c r="A2422" s="2" t="s">
        <v>267</v>
      </c>
      <c r="B2422" s="2" t="s">
        <v>296</v>
      </c>
      <c r="C2422" s="2" t="s">
        <v>2313</v>
      </c>
      <c r="D2422" s="2" t="s">
        <v>177</v>
      </c>
      <c r="E2422" s="3">
        <v>122053</v>
      </c>
      <c r="F2422" s="3">
        <v>2068.6949152542375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122053</v>
      </c>
      <c r="P2422" s="3">
        <v>2068.6949152542375</v>
      </c>
    </row>
    <row r="2423" spans="1:16" x14ac:dyDescent="0.2">
      <c r="A2423" s="2" t="s">
        <v>267</v>
      </c>
      <c r="B2423" s="2" t="s">
        <v>496</v>
      </c>
      <c r="C2423" s="2" t="s">
        <v>552</v>
      </c>
      <c r="D2423" s="2" t="s">
        <v>2784</v>
      </c>
      <c r="E2423" s="3">
        <v>122053</v>
      </c>
      <c r="F2423" s="3">
        <v>2068.6949152542375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122053</v>
      </c>
      <c r="P2423" s="3">
        <v>2068.6949152542375</v>
      </c>
    </row>
    <row r="2424" spans="1:16" x14ac:dyDescent="0.2">
      <c r="A2424" s="2" t="s">
        <v>267</v>
      </c>
      <c r="B2424" s="2" t="s">
        <v>1159</v>
      </c>
      <c r="C2424" s="2" t="s">
        <v>1160</v>
      </c>
      <c r="D2424" s="2" t="s">
        <v>177</v>
      </c>
      <c r="E2424" s="3">
        <v>122053</v>
      </c>
      <c r="F2424" s="3">
        <v>2068.6949152542375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122053</v>
      </c>
      <c r="P2424" s="3">
        <v>2068.6949152542375</v>
      </c>
    </row>
    <row r="2425" spans="1:16" x14ac:dyDescent="0.2">
      <c r="A2425" s="2" t="s">
        <v>267</v>
      </c>
      <c r="B2425" s="2" t="s">
        <v>1372</v>
      </c>
      <c r="C2425" s="2" t="s">
        <v>1371</v>
      </c>
      <c r="D2425" s="2" t="s">
        <v>2784</v>
      </c>
      <c r="E2425" s="3">
        <v>122053</v>
      </c>
      <c r="F2425" s="3">
        <v>2068.6949152542375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122053</v>
      </c>
      <c r="P2425" s="3">
        <v>2068.6949152542375</v>
      </c>
    </row>
    <row r="2426" spans="1:16" x14ac:dyDescent="0.2">
      <c r="A2426" s="2" t="s">
        <v>267</v>
      </c>
      <c r="B2426" s="2" t="s">
        <v>1155</v>
      </c>
      <c r="C2426" s="2" t="s">
        <v>1156</v>
      </c>
      <c r="D2426" s="2" t="s">
        <v>2784</v>
      </c>
      <c r="E2426" s="3">
        <v>122053</v>
      </c>
      <c r="F2426" s="3">
        <v>2068.6949152542375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122053</v>
      </c>
      <c r="P2426" s="3">
        <v>2068.6949152542375</v>
      </c>
    </row>
    <row r="2427" spans="1:16" x14ac:dyDescent="0.2">
      <c r="A2427" s="2" t="s">
        <v>267</v>
      </c>
      <c r="B2427" s="2" t="s">
        <v>835</v>
      </c>
      <c r="C2427" s="2" t="s">
        <v>836</v>
      </c>
      <c r="D2427" s="2" t="s">
        <v>72</v>
      </c>
      <c r="E2427" s="3">
        <v>122053</v>
      </c>
      <c r="F2427" s="3">
        <v>2068.6949152542375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122053</v>
      </c>
      <c r="P2427" s="3">
        <v>2068.6949152542375</v>
      </c>
    </row>
    <row r="2428" spans="1:16" x14ac:dyDescent="0.2">
      <c r="A2428" s="2" t="s">
        <v>267</v>
      </c>
      <c r="B2428" s="2" t="s">
        <v>1161</v>
      </c>
      <c r="C2428" s="2" t="s">
        <v>1162</v>
      </c>
      <c r="D2428" s="2" t="s">
        <v>2784</v>
      </c>
      <c r="E2428" s="3">
        <v>122053</v>
      </c>
      <c r="F2428" s="3">
        <v>2068.6949152542375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122053</v>
      </c>
      <c r="P2428" s="3">
        <v>2068.6949152542375</v>
      </c>
    </row>
    <row r="2429" spans="1:16" x14ac:dyDescent="0.2">
      <c r="A2429" s="2" t="s">
        <v>267</v>
      </c>
      <c r="B2429" s="2" t="s">
        <v>1163</v>
      </c>
      <c r="C2429" s="2" t="s">
        <v>665</v>
      </c>
      <c r="D2429" s="2" t="s">
        <v>2784</v>
      </c>
      <c r="E2429" s="3">
        <v>122053</v>
      </c>
      <c r="F2429" s="3">
        <v>2068.6949152542375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122053</v>
      </c>
      <c r="P2429" s="3">
        <v>2068.6949152542375</v>
      </c>
    </row>
    <row r="2430" spans="1:16" x14ac:dyDescent="0.2">
      <c r="A2430" s="2" t="s">
        <v>267</v>
      </c>
      <c r="B2430" s="2" t="s">
        <v>1151</v>
      </c>
      <c r="C2430" s="2" t="s">
        <v>454</v>
      </c>
      <c r="D2430" s="2" t="s">
        <v>177</v>
      </c>
      <c r="E2430" s="3">
        <v>122053</v>
      </c>
      <c r="F2430" s="3">
        <v>2068.6949152542375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122053</v>
      </c>
      <c r="P2430" s="3">
        <v>2068.6949152542375</v>
      </c>
    </row>
    <row r="2431" spans="1:16" x14ac:dyDescent="0.2">
      <c r="A2431" s="2" t="s">
        <v>267</v>
      </c>
      <c r="B2431" s="2" t="s">
        <v>2361</v>
      </c>
      <c r="C2431" s="2" t="s">
        <v>315</v>
      </c>
      <c r="D2431" s="2" t="s">
        <v>2785</v>
      </c>
      <c r="E2431" s="3">
        <v>122053</v>
      </c>
      <c r="F2431" s="3">
        <v>2068.6949152542375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122053</v>
      </c>
      <c r="P2431" s="3">
        <v>2068.6949152542375</v>
      </c>
    </row>
    <row r="2432" spans="1:16" x14ac:dyDescent="0.2">
      <c r="A2432" s="2" t="s">
        <v>267</v>
      </c>
      <c r="B2432" s="2" t="s">
        <v>1164</v>
      </c>
      <c r="C2432" s="2" t="s">
        <v>1165</v>
      </c>
      <c r="D2432" s="2" t="s">
        <v>2784</v>
      </c>
      <c r="E2432" s="3">
        <v>122053</v>
      </c>
      <c r="F2432" s="3">
        <v>2068.6949152542375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122053</v>
      </c>
      <c r="P2432" s="3">
        <v>2068.6949152542375</v>
      </c>
    </row>
    <row r="2433" spans="1:16" x14ac:dyDescent="0.2">
      <c r="A2433" s="2" t="s">
        <v>267</v>
      </c>
      <c r="B2433" s="2" t="s">
        <v>1364</v>
      </c>
      <c r="C2433" s="2" t="s">
        <v>1289</v>
      </c>
      <c r="D2433" s="2" t="s">
        <v>2784</v>
      </c>
      <c r="E2433" s="3">
        <v>122053</v>
      </c>
      <c r="F2433" s="3">
        <v>2068.6949152542375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122053</v>
      </c>
      <c r="P2433" s="3">
        <v>2068.6949152542375</v>
      </c>
    </row>
    <row r="2434" spans="1:16" x14ac:dyDescent="0.2">
      <c r="A2434" s="2" t="s">
        <v>267</v>
      </c>
      <c r="B2434" s="2" t="s">
        <v>826</v>
      </c>
      <c r="C2434" s="2" t="s">
        <v>827</v>
      </c>
      <c r="D2434" s="2" t="s">
        <v>72</v>
      </c>
      <c r="E2434" s="3">
        <v>122053</v>
      </c>
      <c r="F2434" s="3">
        <v>2068.6949152542375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122053</v>
      </c>
      <c r="P2434" s="3">
        <v>2068.6949152542375</v>
      </c>
    </row>
    <row r="2435" spans="1:16" x14ac:dyDescent="0.2">
      <c r="A2435" s="2" t="s">
        <v>267</v>
      </c>
      <c r="B2435" s="2" t="s">
        <v>412</v>
      </c>
      <c r="C2435" s="2" t="s">
        <v>460</v>
      </c>
      <c r="D2435" s="2" t="s">
        <v>2784</v>
      </c>
      <c r="E2435" s="3">
        <v>122053</v>
      </c>
      <c r="F2435" s="3">
        <v>2068.6949152542375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122053</v>
      </c>
      <c r="P2435" s="3">
        <v>2068.6949152542375</v>
      </c>
    </row>
    <row r="2436" spans="1:16" x14ac:dyDescent="0.2">
      <c r="A2436" s="2" t="s">
        <v>267</v>
      </c>
      <c r="B2436" s="2" t="s">
        <v>856</v>
      </c>
      <c r="C2436" s="2" t="s">
        <v>714</v>
      </c>
      <c r="D2436" s="2" t="s">
        <v>72</v>
      </c>
      <c r="E2436" s="3">
        <v>122053</v>
      </c>
      <c r="F2436" s="3">
        <v>2068.6949152542375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122053</v>
      </c>
      <c r="P2436" s="3">
        <v>2068.6949152542375</v>
      </c>
    </row>
    <row r="2437" spans="1:16" x14ac:dyDescent="0.2">
      <c r="A2437" s="2" t="s">
        <v>267</v>
      </c>
      <c r="B2437" s="2" t="s">
        <v>2756</v>
      </c>
      <c r="C2437" s="2" t="s">
        <v>1371</v>
      </c>
      <c r="D2437" s="2" t="s">
        <v>2784</v>
      </c>
      <c r="E2437" s="3">
        <v>122053</v>
      </c>
      <c r="F2437" s="3">
        <v>2068.6949152542375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122053</v>
      </c>
      <c r="P2437" s="3">
        <v>2068.6949152542375</v>
      </c>
    </row>
    <row r="2438" spans="1:16" x14ac:dyDescent="0.2">
      <c r="A2438" s="2" t="s">
        <v>267</v>
      </c>
      <c r="B2438" s="2" t="s">
        <v>528</v>
      </c>
      <c r="C2438" s="2" t="s">
        <v>529</v>
      </c>
      <c r="D2438" s="2" t="s">
        <v>72</v>
      </c>
      <c r="E2438" s="3">
        <v>122053</v>
      </c>
      <c r="F2438" s="3">
        <v>2068.6949152542375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122053</v>
      </c>
      <c r="P2438" s="3">
        <v>2068.6949152542375</v>
      </c>
    </row>
    <row r="2439" spans="1:16" x14ac:dyDescent="0.2">
      <c r="A2439" s="2" t="s">
        <v>267</v>
      </c>
      <c r="B2439" s="2" t="s">
        <v>530</v>
      </c>
      <c r="C2439" s="2" t="s">
        <v>2675</v>
      </c>
      <c r="D2439" s="2" t="s">
        <v>72</v>
      </c>
      <c r="E2439" s="3">
        <v>122053</v>
      </c>
      <c r="F2439" s="3">
        <v>2068.6949152542375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122053</v>
      </c>
      <c r="P2439" s="3">
        <v>2068.6949152542375</v>
      </c>
    </row>
    <row r="2440" spans="1:16" x14ac:dyDescent="0.2">
      <c r="A2440" s="2" t="s">
        <v>267</v>
      </c>
      <c r="B2440" s="2" t="s">
        <v>334</v>
      </c>
      <c r="C2440" s="2" t="s">
        <v>297</v>
      </c>
      <c r="D2440" s="2" t="s">
        <v>2784</v>
      </c>
      <c r="E2440" s="3">
        <v>122053</v>
      </c>
      <c r="F2440" s="3">
        <v>2068.6949152542375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122053</v>
      </c>
      <c r="P2440" s="3">
        <v>2068.6949152542375</v>
      </c>
    </row>
    <row r="2441" spans="1:16" x14ac:dyDescent="0.2">
      <c r="A2441" s="2" t="s">
        <v>267</v>
      </c>
      <c r="B2441" s="2" t="s">
        <v>2262</v>
      </c>
      <c r="C2441" s="2" t="s">
        <v>301</v>
      </c>
      <c r="D2441" s="2" t="s">
        <v>177</v>
      </c>
      <c r="E2441" s="3">
        <v>122053</v>
      </c>
      <c r="F2441" s="3">
        <v>2068.6949152542375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122053</v>
      </c>
      <c r="P2441" s="3">
        <v>2068.6949152542375</v>
      </c>
    </row>
    <row r="2442" spans="1:16" x14ac:dyDescent="0.2">
      <c r="A2442" s="2" t="s">
        <v>267</v>
      </c>
      <c r="B2442" s="2" t="s">
        <v>2296</v>
      </c>
      <c r="C2442" s="2" t="s">
        <v>2297</v>
      </c>
      <c r="D2442" s="2" t="s">
        <v>177</v>
      </c>
      <c r="E2442" s="3">
        <v>122053</v>
      </c>
      <c r="F2442" s="3">
        <v>2068.6949152542375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122053</v>
      </c>
      <c r="P2442" s="3">
        <v>2068.6949152542375</v>
      </c>
    </row>
    <row r="2443" spans="1:16" x14ac:dyDescent="0.2">
      <c r="A2443" s="2" t="s">
        <v>267</v>
      </c>
      <c r="B2443" s="2" t="s">
        <v>833</v>
      </c>
      <c r="C2443" s="2" t="s">
        <v>834</v>
      </c>
      <c r="D2443" s="2" t="s">
        <v>72</v>
      </c>
      <c r="E2443" s="3">
        <v>122053</v>
      </c>
      <c r="F2443" s="3">
        <v>2068.6949152542375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122053</v>
      </c>
      <c r="P2443" s="3">
        <v>2068.6949152542375</v>
      </c>
    </row>
    <row r="2444" spans="1:16" x14ac:dyDescent="0.2">
      <c r="A2444" s="2" t="s">
        <v>267</v>
      </c>
      <c r="B2444" s="2" t="s">
        <v>839</v>
      </c>
      <c r="C2444" s="2" t="s">
        <v>735</v>
      </c>
      <c r="D2444" s="2" t="s">
        <v>72</v>
      </c>
      <c r="E2444" s="3">
        <v>122053</v>
      </c>
      <c r="F2444" s="3">
        <v>2068.6949152542375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122053</v>
      </c>
      <c r="P2444" s="3">
        <v>2068.6949152542375</v>
      </c>
    </row>
    <row r="2445" spans="1:16" x14ac:dyDescent="0.2">
      <c r="A2445" s="2" t="s">
        <v>267</v>
      </c>
      <c r="B2445" s="2" t="s">
        <v>854</v>
      </c>
      <c r="C2445" s="2" t="s">
        <v>2757</v>
      </c>
      <c r="D2445" s="2" t="s">
        <v>72</v>
      </c>
      <c r="E2445" s="3">
        <v>122053</v>
      </c>
      <c r="F2445" s="3">
        <v>2068.6949152542375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122053</v>
      </c>
      <c r="P2445" s="3">
        <v>2068.6949152542375</v>
      </c>
    </row>
    <row r="2446" spans="1:16" x14ac:dyDescent="0.2">
      <c r="A2446" s="2" t="s">
        <v>267</v>
      </c>
      <c r="B2446" s="2" t="s">
        <v>840</v>
      </c>
      <c r="C2446" s="2" t="s">
        <v>841</v>
      </c>
      <c r="D2446" s="2" t="s">
        <v>72</v>
      </c>
      <c r="E2446" s="3">
        <v>122053</v>
      </c>
      <c r="F2446" s="3">
        <v>2068.6949152542375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122053</v>
      </c>
      <c r="P2446" s="3">
        <v>2068.6949152542375</v>
      </c>
    </row>
    <row r="2447" spans="1:16" x14ac:dyDescent="0.2">
      <c r="A2447" s="2" t="s">
        <v>267</v>
      </c>
      <c r="B2447" s="2" t="s">
        <v>843</v>
      </c>
      <c r="C2447" s="2" t="s">
        <v>430</v>
      </c>
      <c r="D2447" s="2" t="s">
        <v>72</v>
      </c>
      <c r="E2447" s="3">
        <v>122053</v>
      </c>
      <c r="F2447" s="3">
        <v>2068.6949152542375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122053</v>
      </c>
      <c r="P2447" s="3">
        <v>2068.6949152542375</v>
      </c>
    </row>
    <row r="2448" spans="1:16" x14ac:dyDescent="0.2">
      <c r="A2448" s="2" t="s">
        <v>267</v>
      </c>
      <c r="B2448" s="2" t="s">
        <v>864</v>
      </c>
      <c r="C2448" s="2" t="s">
        <v>1150</v>
      </c>
      <c r="D2448" s="2" t="s">
        <v>2784</v>
      </c>
      <c r="E2448" s="3">
        <v>122053</v>
      </c>
      <c r="F2448" s="3">
        <v>2068.6949152542375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122053</v>
      </c>
      <c r="P2448" s="3">
        <v>2068.6949152542375</v>
      </c>
    </row>
    <row r="2449" spans="1:16" x14ac:dyDescent="0.2">
      <c r="A2449" s="2" t="s">
        <v>267</v>
      </c>
      <c r="B2449" s="2" t="s">
        <v>2758</v>
      </c>
      <c r="C2449" s="2" t="s">
        <v>2759</v>
      </c>
      <c r="D2449" s="2" t="s">
        <v>2784</v>
      </c>
      <c r="E2449" s="3">
        <v>122053</v>
      </c>
      <c r="F2449" s="3">
        <v>2068.6949152542375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122053</v>
      </c>
      <c r="P2449" s="3">
        <v>2068.6949152542375</v>
      </c>
    </row>
    <row r="2450" spans="1:16" x14ac:dyDescent="0.2">
      <c r="A2450" s="2" t="s">
        <v>267</v>
      </c>
      <c r="B2450" s="2" t="s">
        <v>440</v>
      </c>
      <c r="C2450" s="2" t="s">
        <v>665</v>
      </c>
      <c r="D2450" s="2" t="s">
        <v>72</v>
      </c>
      <c r="E2450" s="3">
        <v>122053</v>
      </c>
      <c r="F2450" s="3">
        <v>2068.6949152542375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122053</v>
      </c>
      <c r="P2450" s="3">
        <v>2068.6949152542375</v>
      </c>
    </row>
    <row r="2451" spans="1:16" x14ac:dyDescent="0.2">
      <c r="A2451" s="2" t="s">
        <v>267</v>
      </c>
      <c r="B2451" s="2" t="s">
        <v>2280</v>
      </c>
      <c r="C2451" s="2" t="s">
        <v>2741</v>
      </c>
      <c r="D2451" s="2" t="s">
        <v>177</v>
      </c>
      <c r="E2451" s="3">
        <v>122053</v>
      </c>
      <c r="F2451" s="3">
        <v>2068.6949152542375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122053</v>
      </c>
      <c r="P2451" s="3">
        <v>2068.6949152542375</v>
      </c>
    </row>
    <row r="2452" spans="1:16" x14ac:dyDescent="0.2">
      <c r="A2452" s="2" t="s">
        <v>267</v>
      </c>
      <c r="B2452" s="2" t="s">
        <v>1152</v>
      </c>
      <c r="C2452" s="2" t="s">
        <v>315</v>
      </c>
      <c r="D2452" s="2" t="s">
        <v>2784</v>
      </c>
      <c r="E2452" s="3">
        <v>122053</v>
      </c>
      <c r="F2452" s="3">
        <v>2068.6949152542375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122053</v>
      </c>
      <c r="P2452" s="3">
        <v>2068.6949152542375</v>
      </c>
    </row>
    <row r="2453" spans="1:16" x14ac:dyDescent="0.2">
      <c r="A2453" s="2" t="s">
        <v>267</v>
      </c>
      <c r="B2453" s="2" t="s">
        <v>860</v>
      </c>
      <c r="C2453" s="2" t="s">
        <v>278</v>
      </c>
      <c r="D2453" s="2" t="s">
        <v>72</v>
      </c>
      <c r="E2453" s="3">
        <v>122053</v>
      </c>
      <c r="F2453" s="3">
        <v>2068.6949152542375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122053</v>
      </c>
      <c r="P2453" s="3">
        <v>2068.6949152542375</v>
      </c>
    </row>
    <row r="2454" spans="1:16" x14ac:dyDescent="0.2">
      <c r="A2454" s="2" t="s">
        <v>267</v>
      </c>
      <c r="B2454" s="2" t="s">
        <v>1257</v>
      </c>
      <c r="C2454" s="2" t="s">
        <v>716</v>
      </c>
      <c r="D2454" s="2" t="s">
        <v>177</v>
      </c>
      <c r="E2454" s="3">
        <v>122053</v>
      </c>
      <c r="F2454" s="3">
        <v>2068.6949152542375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122053</v>
      </c>
      <c r="P2454" s="3">
        <v>2068.6949152542375</v>
      </c>
    </row>
    <row r="2455" spans="1:16" x14ac:dyDescent="0.2">
      <c r="A2455" s="2" t="s">
        <v>267</v>
      </c>
      <c r="B2455" s="2" t="s">
        <v>610</v>
      </c>
      <c r="C2455" s="2" t="s">
        <v>301</v>
      </c>
      <c r="D2455" s="2" t="s">
        <v>72</v>
      </c>
      <c r="E2455" s="3">
        <v>122053</v>
      </c>
      <c r="F2455" s="3">
        <v>2068.6949152542375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122053</v>
      </c>
      <c r="P2455" s="3">
        <v>2068.6949152542375</v>
      </c>
    </row>
    <row r="2456" spans="1:16" x14ac:dyDescent="0.2">
      <c r="A2456" s="2" t="s">
        <v>267</v>
      </c>
      <c r="B2456" s="2" t="s">
        <v>1378</v>
      </c>
      <c r="C2456" s="2" t="s">
        <v>317</v>
      </c>
      <c r="D2456" s="2" t="s">
        <v>2784</v>
      </c>
      <c r="E2456" s="3">
        <v>122053</v>
      </c>
      <c r="F2456" s="3">
        <v>2068.6949152542375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122053</v>
      </c>
      <c r="P2456" s="3">
        <v>2068.6949152542375</v>
      </c>
    </row>
    <row r="2457" spans="1:16" x14ac:dyDescent="0.2">
      <c r="A2457" s="2" t="s">
        <v>267</v>
      </c>
      <c r="B2457" s="2" t="s">
        <v>2278</v>
      </c>
      <c r="C2457" s="2" t="s">
        <v>2279</v>
      </c>
      <c r="D2457" s="2" t="s">
        <v>177</v>
      </c>
      <c r="E2457" s="3">
        <v>122053</v>
      </c>
      <c r="F2457" s="3">
        <v>2068.6949152542375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122053</v>
      </c>
      <c r="P2457" s="3">
        <v>2068.6949152542375</v>
      </c>
    </row>
    <row r="2458" spans="1:16" x14ac:dyDescent="0.2">
      <c r="A2458" s="2" t="s">
        <v>267</v>
      </c>
      <c r="B2458" s="2" t="s">
        <v>532</v>
      </c>
      <c r="C2458" s="2" t="s">
        <v>533</v>
      </c>
      <c r="D2458" s="2" t="s">
        <v>2784</v>
      </c>
      <c r="E2458" s="3">
        <v>122053</v>
      </c>
      <c r="F2458" s="3">
        <v>2068.6949152542375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122053</v>
      </c>
      <c r="P2458" s="3">
        <v>2068.6949152542375</v>
      </c>
    </row>
    <row r="2459" spans="1:16" x14ac:dyDescent="0.2">
      <c r="A2459" s="2" t="s">
        <v>267</v>
      </c>
      <c r="B2459" s="2" t="s">
        <v>872</v>
      </c>
      <c r="C2459" s="2" t="s">
        <v>317</v>
      </c>
      <c r="D2459" s="2" t="s">
        <v>72</v>
      </c>
      <c r="E2459" s="3">
        <v>122053</v>
      </c>
      <c r="F2459" s="3">
        <v>2068.6949152542375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122053</v>
      </c>
      <c r="P2459" s="3">
        <v>2068.6949152542375</v>
      </c>
    </row>
    <row r="2460" spans="1:16" x14ac:dyDescent="0.2">
      <c r="A2460" s="2" t="s">
        <v>267</v>
      </c>
      <c r="B2460" s="2" t="s">
        <v>837</v>
      </c>
      <c r="C2460" s="2" t="s">
        <v>838</v>
      </c>
      <c r="D2460" s="2" t="s">
        <v>72</v>
      </c>
      <c r="E2460" s="3">
        <v>122053</v>
      </c>
      <c r="F2460" s="3">
        <v>2068.6949152542375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122053</v>
      </c>
      <c r="P2460" s="3">
        <v>2068.6949152542375</v>
      </c>
    </row>
    <row r="2461" spans="1:16" x14ac:dyDescent="0.2">
      <c r="A2461" s="2" t="s">
        <v>267</v>
      </c>
      <c r="B2461" s="2" t="s">
        <v>324</v>
      </c>
      <c r="C2461" s="2" t="s">
        <v>550</v>
      </c>
      <c r="D2461" s="2" t="s">
        <v>2784</v>
      </c>
      <c r="E2461" s="3">
        <v>122053</v>
      </c>
      <c r="F2461" s="3">
        <v>2068.6949152542375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122053</v>
      </c>
      <c r="P2461" s="3">
        <v>2068.6949152542375</v>
      </c>
    </row>
    <row r="2462" spans="1:16" x14ac:dyDescent="0.2">
      <c r="A2462" s="2" t="s">
        <v>267</v>
      </c>
      <c r="B2462" s="2" t="s">
        <v>2287</v>
      </c>
      <c r="C2462" s="2" t="s">
        <v>2288</v>
      </c>
      <c r="D2462" s="2" t="s">
        <v>177</v>
      </c>
      <c r="E2462" s="3">
        <v>122053</v>
      </c>
      <c r="F2462" s="3">
        <v>2068.6949152542375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122053</v>
      </c>
      <c r="P2462" s="3">
        <v>2068.6949152542375</v>
      </c>
    </row>
    <row r="2463" spans="1:16" x14ac:dyDescent="0.2">
      <c r="A2463" s="2" t="s">
        <v>267</v>
      </c>
      <c r="B2463" s="2" t="s">
        <v>477</v>
      </c>
      <c r="C2463" s="2" t="s">
        <v>478</v>
      </c>
      <c r="D2463" s="2" t="s">
        <v>72</v>
      </c>
      <c r="E2463" s="3">
        <v>122053</v>
      </c>
      <c r="F2463" s="3">
        <v>2068.6949152542375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122053</v>
      </c>
      <c r="P2463" s="3">
        <v>2068.6949152542375</v>
      </c>
    </row>
    <row r="2464" spans="1:16" x14ac:dyDescent="0.2">
      <c r="A2464" s="2" t="s">
        <v>267</v>
      </c>
      <c r="B2464" s="2" t="s">
        <v>2307</v>
      </c>
      <c r="C2464" s="2" t="s">
        <v>317</v>
      </c>
      <c r="D2464" s="2" t="s">
        <v>177</v>
      </c>
      <c r="E2464" s="3">
        <v>122053</v>
      </c>
      <c r="F2464" s="3">
        <v>2068.6949152542375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122053</v>
      </c>
      <c r="P2464" s="3">
        <v>2068.6949152542375</v>
      </c>
    </row>
    <row r="2465" spans="1:16" x14ac:dyDescent="0.2">
      <c r="A2465" s="2" t="s">
        <v>267</v>
      </c>
      <c r="B2465" s="2" t="s">
        <v>1147</v>
      </c>
      <c r="C2465" s="2" t="s">
        <v>1148</v>
      </c>
      <c r="D2465" s="2" t="s">
        <v>2784</v>
      </c>
      <c r="E2465" s="3">
        <v>122053</v>
      </c>
      <c r="F2465" s="3">
        <v>2068.6949152542375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122053</v>
      </c>
      <c r="P2465" s="3">
        <v>2068.6949152542375</v>
      </c>
    </row>
    <row r="2466" spans="1:16" x14ac:dyDescent="0.2">
      <c r="A2466" s="2" t="s">
        <v>267</v>
      </c>
      <c r="B2466" s="2" t="s">
        <v>888</v>
      </c>
      <c r="C2466" s="2" t="s">
        <v>295</v>
      </c>
      <c r="D2466" s="2" t="s">
        <v>2784</v>
      </c>
      <c r="E2466" s="3">
        <v>122053</v>
      </c>
      <c r="F2466" s="3">
        <v>2068.6949152542375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122053</v>
      </c>
      <c r="P2466" s="3">
        <v>2068.6949152542375</v>
      </c>
    </row>
    <row r="2467" spans="1:16" x14ac:dyDescent="0.2">
      <c r="A2467" s="2" t="s">
        <v>267</v>
      </c>
      <c r="B2467" s="2" t="s">
        <v>1366</v>
      </c>
      <c r="C2467" s="2" t="s">
        <v>503</v>
      </c>
      <c r="D2467" s="2" t="s">
        <v>2784</v>
      </c>
      <c r="E2467" s="3">
        <v>122053</v>
      </c>
      <c r="F2467" s="3">
        <v>2068.6949152542375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122053</v>
      </c>
      <c r="P2467" s="3">
        <v>2068.6949152542375</v>
      </c>
    </row>
    <row r="2468" spans="1:16" x14ac:dyDescent="0.2">
      <c r="A2468" s="2" t="s">
        <v>267</v>
      </c>
      <c r="B2468" s="2" t="s">
        <v>1376</v>
      </c>
      <c r="C2468" s="2" t="s">
        <v>716</v>
      </c>
      <c r="D2468" s="2" t="s">
        <v>2784</v>
      </c>
      <c r="E2468" s="3">
        <v>122053</v>
      </c>
      <c r="F2468" s="3">
        <v>2068.6949152542375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122053</v>
      </c>
      <c r="P2468" s="3">
        <v>2068.6949152542375</v>
      </c>
    </row>
    <row r="2469" spans="1:16" x14ac:dyDescent="0.2">
      <c r="A2469" s="2" t="s">
        <v>267</v>
      </c>
      <c r="B2469" s="2" t="s">
        <v>1376</v>
      </c>
      <c r="C2469" s="2" t="s">
        <v>503</v>
      </c>
      <c r="D2469" s="2" t="s">
        <v>2784</v>
      </c>
      <c r="E2469" s="3">
        <v>122053</v>
      </c>
      <c r="F2469" s="3">
        <v>2068.6949152542375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122053</v>
      </c>
      <c r="P2469" s="3">
        <v>2068.6949152542375</v>
      </c>
    </row>
    <row r="2470" spans="1:16" x14ac:dyDescent="0.2">
      <c r="A2470" s="2" t="s">
        <v>267</v>
      </c>
      <c r="B2470" s="2" t="s">
        <v>372</v>
      </c>
      <c r="C2470" s="2" t="s">
        <v>781</v>
      </c>
      <c r="D2470" s="2" t="s">
        <v>2784</v>
      </c>
      <c r="E2470" s="3">
        <v>122053</v>
      </c>
      <c r="F2470" s="3">
        <v>2068.6949152542375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122053</v>
      </c>
      <c r="P2470" s="3">
        <v>2068.6949152542375</v>
      </c>
    </row>
    <row r="2471" spans="1:16" x14ac:dyDescent="0.2">
      <c r="A2471" s="2" t="s">
        <v>267</v>
      </c>
      <c r="B2471" s="2" t="s">
        <v>1840</v>
      </c>
      <c r="C2471" s="2" t="s">
        <v>2295</v>
      </c>
      <c r="D2471" s="2" t="s">
        <v>177</v>
      </c>
      <c r="E2471" s="3">
        <v>122053</v>
      </c>
      <c r="F2471" s="3">
        <v>2068.6949152542375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122053</v>
      </c>
      <c r="P2471" s="3">
        <v>2068.6949152542375</v>
      </c>
    </row>
    <row r="2472" spans="1:16" x14ac:dyDescent="0.2">
      <c r="A2472" s="2" t="s">
        <v>267</v>
      </c>
      <c r="B2472" s="2" t="s">
        <v>851</v>
      </c>
      <c r="C2472" s="2" t="s">
        <v>639</v>
      </c>
      <c r="D2472" s="2" t="s">
        <v>72</v>
      </c>
      <c r="E2472" s="3">
        <v>122053</v>
      </c>
      <c r="F2472" s="3">
        <v>2068.6949152542375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122053</v>
      </c>
      <c r="P2472" s="3">
        <v>2068.6949152542375</v>
      </c>
    </row>
    <row r="2473" spans="1:16" x14ac:dyDescent="0.2">
      <c r="A2473" s="2" t="s">
        <v>268</v>
      </c>
      <c r="B2473" s="2" t="s">
        <v>471</v>
      </c>
      <c r="C2473" s="2" t="s">
        <v>1547</v>
      </c>
      <c r="D2473" s="2" t="s">
        <v>15</v>
      </c>
      <c r="E2473" s="3">
        <v>82000</v>
      </c>
      <c r="F2473" s="3">
        <v>13666.666666666666</v>
      </c>
      <c r="G2473" s="3">
        <v>40000</v>
      </c>
      <c r="H2473" s="3">
        <v>6666.666666666667</v>
      </c>
      <c r="I2473" s="3">
        <v>12000</v>
      </c>
      <c r="J2473" s="3">
        <v>2000</v>
      </c>
      <c r="K2473" s="3">
        <v>2000</v>
      </c>
      <c r="L2473" s="3">
        <v>333.33333333333331</v>
      </c>
      <c r="M2473" s="3">
        <v>0</v>
      </c>
      <c r="N2473" s="3">
        <v>0</v>
      </c>
      <c r="O2473" s="3">
        <v>28000</v>
      </c>
      <c r="P2473" s="3">
        <v>4666.666666666667</v>
      </c>
    </row>
    <row r="2474" spans="1:16" x14ac:dyDescent="0.2">
      <c r="A2474" s="2" t="s">
        <v>268</v>
      </c>
      <c r="B2474" s="2" t="s">
        <v>2760</v>
      </c>
      <c r="C2474" s="2" t="s">
        <v>761</v>
      </c>
      <c r="D2474" s="2" t="s">
        <v>15</v>
      </c>
      <c r="E2474" s="3">
        <v>82000</v>
      </c>
      <c r="F2474" s="3">
        <v>13666.666666666666</v>
      </c>
      <c r="G2474" s="3">
        <v>40000</v>
      </c>
      <c r="H2474" s="3">
        <v>6666.666666666667</v>
      </c>
      <c r="I2474" s="3">
        <v>12000</v>
      </c>
      <c r="J2474" s="3">
        <v>2000</v>
      </c>
      <c r="K2474" s="3">
        <v>2000</v>
      </c>
      <c r="L2474" s="3">
        <v>333.33333333333331</v>
      </c>
      <c r="M2474" s="3">
        <v>0</v>
      </c>
      <c r="N2474" s="3">
        <v>0</v>
      </c>
      <c r="O2474" s="3">
        <v>28000</v>
      </c>
      <c r="P2474" s="3">
        <v>4666.666666666667</v>
      </c>
    </row>
    <row r="2475" spans="1:16" x14ac:dyDescent="0.2">
      <c r="A2475" s="2" t="s">
        <v>268</v>
      </c>
      <c r="B2475" s="2" t="s">
        <v>2761</v>
      </c>
      <c r="C2475" s="2" t="s">
        <v>278</v>
      </c>
      <c r="D2475" s="2" t="s">
        <v>15</v>
      </c>
      <c r="E2475" s="3">
        <v>82000</v>
      </c>
      <c r="F2475" s="3">
        <v>13666.666666666666</v>
      </c>
      <c r="G2475" s="3">
        <v>40000</v>
      </c>
      <c r="H2475" s="3">
        <v>6666.666666666667</v>
      </c>
      <c r="I2475" s="3">
        <v>12000</v>
      </c>
      <c r="J2475" s="3">
        <v>2000</v>
      </c>
      <c r="K2475" s="3">
        <v>2000</v>
      </c>
      <c r="L2475" s="3">
        <v>333.33333333333331</v>
      </c>
      <c r="M2475" s="3">
        <v>0</v>
      </c>
      <c r="N2475" s="3">
        <v>0</v>
      </c>
      <c r="O2475" s="3">
        <v>28000</v>
      </c>
      <c r="P2475" s="3">
        <v>4666.666666666667</v>
      </c>
    </row>
    <row r="2476" spans="1:16" x14ac:dyDescent="0.2">
      <c r="A2476" s="2" t="s">
        <v>268</v>
      </c>
      <c r="B2476" s="2" t="s">
        <v>2762</v>
      </c>
      <c r="C2476" s="2" t="s">
        <v>571</v>
      </c>
      <c r="D2476" s="2" t="s">
        <v>15</v>
      </c>
      <c r="E2476" s="3">
        <v>82000</v>
      </c>
      <c r="F2476" s="3">
        <v>13666.666666666666</v>
      </c>
      <c r="G2476" s="3">
        <v>40000</v>
      </c>
      <c r="H2476" s="3">
        <v>6666.666666666667</v>
      </c>
      <c r="I2476" s="3">
        <v>12000</v>
      </c>
      <c r="J2476" s="3">
        <v>2000</v>
      </c>
      <c r="K2476" s="3">
        <v>2000</v>
      </c>
      <c r="L2476" s="3">
        <v>333.33333333333331</v>
      </c>
      <c r="M2476" s="3">
        <v>0</v>
      </c>
      <c r="N2476" s="3">
        <v>0</v>
      </c>
      <c r="O2476" s="3">
        <v>28000</v>
      </c>
      <c r="P2476" s="3">
        <v>4666.666666666667</v>
      </c>
    </row>
    <row r="2477" spans="1:16" x14ac:dyDescent="0.2">
      <c r="A2477" s="2" t="s">
        <v>268</v>
      </c>
      <c r="B2477" s="2" t="s">
        <v>1544</v>
      </c>
      <c r="C2477" s="2" t="s">
        <v>516</v>
      </c>
      <c r="D2477" s="2" t="s">
        <v>15</v>
      </c>
      <c r="E2477" s="3">
        <v>82000</v>
      </c>
      <c r="F2477" s="3">
        <v>13666.666666666666</v>
      </c>
      <c r="G2477" s="3">
        <v>40000</v>
      </c>
      <c r="H2477" s="3">
        <v>6666.666666666667</v>
      </c>
      <c r="I2477" s="3">
        <v>12000</v>
      </c>
      <c r="J2477" s="3">
        <v>2000</v>
      </c>
      <c r="K2477" s="3">
        <v>2000</v>
      </c>
      <c r="L2477" s="3">
        <v>333.33333333333331</v>
      </c>
      <c r="M2477" s="3">
        <v>0</v>
      </c>
      <c r="N2477" s="3">
        <v>0</v>
      </c>
      <c r="O2477" s="3">
        <v>28000</v>
      </c>
      <c r="P2477" s="3">
        <v>4666.666666666667</v>
      </c>
    </row>
    <row r="2478" spans="1:16" x14ac:dyDescent="0.2">
      <c r="A2478" s="2" t="s">
        <v>268</v>
      </c>
      <c r="B2478" s="2" t="s">
        <v>1509</v>
      </c>
      <c r="C2478" s="2" t="s">
        <v>1436</v>
      </c>
      <c r="D2478" s="2" t="s">
        <v>15</v>
      </c>
      <c r="E2478" s="3">
        <v>82000</v>
      </c>
      <c r="F2478" s="3">
        <v>13666.666666666666</v>
      </c>
      <c r="G2478" s="3">
        <v>40000</v>
      </c>
      <c r="H2478" s="3">
        <v>6666.666666666667</v>
      </c>
      <c r="I2478" s="3">
        <v>12000</v>
      </c>
      <c r="J2478" s="3">
        <v>2000</v>
      </c>
      <c r="K2478" s="3">
        <v>2000</v>
      </c>
      <c r="L2478" s="3">
        <v>333.33333333333331</v>
      </c>
      <c r="M2478" s="3">
        <v>0</v>
      </c>
      <c r="N2478" s="3">
        <v>0</v>
      </c>
      <c r="O2478" s="3">
        <v>28000</v>
      </c>
      <c r="P2478" s="3">
        <v>4666.666666666667</v>
      </c>
    </row>
    <row r="2479" spans="1:16" x14ac:dyDescent="0.2">
      <c r="A2479" s="2" t="s">
        <v>269</v>
      </c>
      <c r="B2479" s="2" t="s">
        <v>2763</v>
      </c>
      <c r="C2479" s="2" t="s">
        <v>315</v>
      </c>
      <c r="D2479" s="2" t="s">
        <v>2787</v>
      </c>
      <c r="E2479" s="3">
        <v>67260.350000000006</v>
      </c>
      <c r="F2479" s="3">
        <v>9608.6214285714286</v>
      </c>
      <c r="G2479" s="3">
        <v>59194.65</v>
      </c>
      <c r="H2479" s="3">
        <v>8456.3785714285714</v>
      </c>
      <c r="I2479" s="3">
        <v>455.4</v>
      </c>
      <c r="J2479" s="3">
        <v>65.05714285714285</v>
      </c>
      <c r="K2479" s="3">
        <v>0</v>
      </c>
      <c r="L2479" s="3">
        <v>0</v>
      </c>
      <c r="M2479" s="3">
        <v>0</v>
      </c>
      <c r="N2479" s="3">
        <v>0</v>
      </c>
      <c r="O2479" s="3">
        <v>7610.3</v>
      </c>
      <c r="P2479" s="3">
        <v>1087.1857142857143</v>
      </c>
    </row>
    <row r="2480" spans="1:16" x14ac:dyDescent="0.2">
      <c r="A2480" s="2" t="s">
        <v>269</v>
      </c>
      <c r="B2480" s="2" t="s">
        <v>1154</v>
      </c>
      <c r="C2480" s="2" t="s">
        <v>2196</v>
      </c>
      <c r="D2480" s="2" t="s">
        <v>2787</v>
      </c>
      <c r="E2480" s="3">
        <v>67260.350000000006</v>
      </c>
      <c r="F2480" s="3">
        <v>9608.6214285714286</v>
      </c>
      <c r="G2480" s="3">
        <v>59194.65</v>
      </c>
      <c r="H2480" s="3">
        <v>8456.3785714285714</v>
      </c>
      <c r="I2480" s="3">
        <v>455.4</v>
      </c>
      <c r="J2480" s="3">
        <v>65.05714285714285</v>
      </c>
      <c r="K2480" s="3">
        <v>0</v>
      </c>
      <c r="L2480" s="3">
        <v>0</v>
      </c>
      <c r="M2480" s="3">
        <v>0</v>
      </c>
      <c r="N2480" s="3">
        <v>0</v>
      </c>
      <c r="O2480" s="3">
        <v>7610.3</v>
      </c>
      <c r="P2480" s="3">
        <v>1087.1857142857143</v>
      </c>
    </row>
    <row r="2481" spans="1:16" x14ac:dyDescent="0.2">
      <c r="A2481" s="2" t="s">
        <v>269</v>
      </c>
      <c r="B2481" s="2" t="s">
        <v>2764</v>
      </c>
      <c r="C2481" s="2" t="s">
        <v>422</v>
      </c>
      <c r="D2481" s="2" t="s">
        <v>2787</v>
      </c>
      <c r="E2481" s="3">
        <v>67260.350000000006</v>
      </c>
      <c r="F2481" s="3">
        <v>9608.6214285714286</v>
      </c>
      <c r="G2481" s="3">
        <v>59194.65</v>
      </c>
      <c r="H2481" s="3">
        <v>8456.3785714285714</v>
      </c>
      <c r="I2481" s="3">
        <v>455.4</v>
      </c>
      <c r="J2481" s="3">
        <v>65.05714285714285</v>
      </c>
      <c r="K2481" s="3">
        <v>0</v>
      </c>
      <c r="L2481" s="3">
        <v>0</v>
      </c>
      <c r="M2481" s="3">
        <v>0</v>
      </c>
      <c r="N2481" s="3">
        <v>0</v>
      </c>
      <c r="O2481" s="3">
        <v>7610.3</v>
      </c>
      <c r="P2481" s="3">
        <v>1087.1857142857143</v>
      </c>
    </row>
    <row r="2482" spans="1:16" x14ac:dyDescent="0.2">
      <c r="A2482" s="2" t="s">
        <v>269</v>
      </c>
      <c r="B2482" s="2" t="s">
        <v>2765</v>
      </c>
      <c r="C2482" s="2" t="s">
        <v>329</v>
      </c>
      <c r="D2482" s="2" t="s">
        <v>2787</v>
      </c>
      <c r="E2482" s="3">
        <v>67260.350000000006</v>
      </c>
      <c r="F2482" s="3">
        <v>9608.6214285714286</v>
      </c>
      <c r="G2482" s="3">
        <v>59194.65</v>
      </c>
      <c r="H2482" s="3">
        <v>8456.3785714285714</v>
      </c>
      <c r="I2482" s="3">
        <v>455.4</v>
      </c>
      <c r="J2482" s="3">
        <v>65.05714285714285</v>
      </c>
      <c r="K2482" s="3">
        <v>0</v>
      </c>
      <c r="L2482" s="3">
        <v>0</v>
      </c>
      <c r="M2482" s="3">
        <v>0</v>
      </c>
      <c r="N2482" s="3">
        <v>0</v>
      </c>
      <c r="O2482" s="3">
        <v>7610.3</v>
      </c>
      <c r="P2482" s="3">
        <v>1087.1857142857143</v>
      </c>
    </row>
    <row r="2483" spans="1:16" x14ac:dyDescent="0.2">
      <c r="A2483" s="2" t="s">
        <v>269</v>
      </c>
      <c r="B2483" s="2" t="s">
        <v>757</v>
      </c>
      <c r="C2483" s="2" t="s">
        <v>1466</v>
      </c>
      <c r="D2483" s="2" t="s">
        <v>2787</v>
      </c>
      <c r="E2483" s="3">
        <v>67260.350000000006</v>
      </c>
      <c r="F2483" s="3">
        <v>9608.6214285714286</v>
      </c>
      <c r="G2483" s="3">
        <v>59194.65</v>
      </c>
      <c r="H2483" s="3">
        <v>8456.3785714285714</v>
      </c>
      <c r="I2483" s="3">
        <v>455.4</v>
      </c>
      <c r="J2483" s="3">
        <v>65.05714285714285</v>
      </c>
      <c r="K2483" s="3">
        <v>0</v>
      </c>
      <c r="L2483" s="3">
        <v>0</v>
      </c>
      <c r="M2483" s="3">
        <v>0</v>
      </c>
      <c r="N2483" s="3">
        <v>0</v>
      </c>
      <c r="O2483" s="3">
        <v>7610.3</v>
      </c>
      <c r="P2483" s="3">
        <v>1087.1857142857143</v>
      </c>
    </row>
    <row r="2484" spans="1:16" x14ac:dyDescent="0.2">
      <c r="A2484" s="2" t="s">
        <v>269</v>
      </c>
      <c r="B2484" s="2" t="s">
        <v>2766</v>
      </c>
      <c r="C2484" s="2" t="s">
        <v>603</v>
      </c>
      <c r="D2484" s="2" t="s">
        <v>2787</v>
      </c>
      <c r="E2484" s="3">
        <v>67260.350000000006</v>
      </c>
      <c r="F2484" s="3">
        <v>9608.6214285714286</v>
      </c>
      <c r="G2484" s="3">
        <v>59194.65</v>
      </c>
      <c r="H2484" s="3">
        <v>8456.3785714285714</v>
      </c>
      <c r="I2484" s="3">
        <v>455.4</v>
      </c>
      <c r="J2484" s="3">
        <v>65.05714285714285</v>
      </c>
      <c r="K2484" s="3">
        <v>0</v>
      </c>
      <c r="L2484" s="3">
        <v>0</v>
      </c>
      <c r="M2484" s="3">
        <v>0</v>
      </c>
      <c r="N2484" s="3">
        <v>0</v>
      </c>
      <c r="O2484" s="3">
        <v>7610.3</v>
      </c>
      <c r="P2484" s="3">
        <v>1087.1857142857143</v>
      </c>
    </row>
    <row r="2485" spans="1:16" x14ac:dyDescent="0.2">
      <c r="A2485" s="2" t="s">
        <v>269</v>
      </c>
      <c r="B2485" s="2" t="s">
        <v>557</v>
      </c>
      <c r="C2485" s="2" t="s">
        <v>2767</v>
      </c>
      <c r="D2485" s="2" t="s">
        <v>2787</v>
      </c>
      <c r="E2485" s="3">
        <v>67260.350000000006</v>
      </c>
      <c r="F2485" s="3">
        <v>9608.6214285714286</v>
      </c>
      <c r="G2485" s="3">
        <v>59194.65</v>
      </c>
      <c r="H2485" s="3">
        <v>8456.3785714285714</v>
      </c>
      <c r="I2485" s="3">
        <v>455.4</v>
      </c>
      <c r="J2485" s="3">
        <v>65.05714285714285</v>
      </c>
      <c r="K2485" s="3">
        <v>0</v>
      </c>
      <c r="L2485" s="3">
        <v>0</v>
      </c>
      <c r="M2485" s="3">
        <v>0</v>
      </c>
      <c r="N2485" s="3">
        <v>0</v>
      </c>
      <c r="O2485" s="3">
        <v>7610.3</v>
      </c>
      <c r="P2485" s="3">
        <v>1087.1857142857143</v>
      </c>
    </row>
    <row r="2486" spans="1:16" x14ac:dyDescent="0.2">
      <c r="A2486" s="2" t="s">
        <v>270</v>
      </c>
      <c r="B2486" s="2" t="s">
        <v>1609</v>
      </c>
      <c r="C2486" s="2" t="s">
        <v>1075</v>
      </c>
      <c r="D2486" s="2" t="s">
        <v>45</v>
      </c>
      <c r="E2486" s="3">
        <v>60598.400000000001</v>
      </c>
      <c r="F2486" s="3">
        <v>30299.200000000001</v>
      </c>
      <c r="G2486" s="3">
        <v>23787.34</v>
      </c>
      <c r="H2486" s="3">
        <v>11893.67</v>
      </c>
      <c r="I2486" s="3">
        <v>0</v>
      </c>
      <c r="J2486" s="3">
        <v>0</v>
      </c>
      <c r="K2486" s="3">
        <v>499.72</v>
      </c>
      <c r="L2486" s="3">
        <v>249.86</v>
      </c>
      <c r="M2486" s="3">
        <v>0</v>
      </c>
      <c r="N2486" s="3">
        <v>0</v>
      </c>
      <c r="O2486" s="3">
        <v>36311.339999999997</v>
      </c>
      <c r="P2486" s="3">
        <v>18155.669999999998</v>
      </c>
    </row>
    <row r="2487" spans="1:16" x14ac:dyDescent="0.2">
      <c r="A2487" s="2" t="s">
        <v>270</v>
      </c>
      <c r="B2487" s="2" t="s">
        <v>1612</v>
      </c>
      <c r="C2487" s="2" t="s">
        <v>327</v>
      </c>
      <c r="D2487" s="2" t="s">
        <v>45</v>
      </c>
      <c r="E2487" s="3">
        <v>60598.400000000001</v>
      </c>
      <c r="F2487" s="3">
        <v>30299.200000000001</v>
      </c>
      <c r="G2487" s="3">
        <v>23787.34</v>
      </c>
      <c r="H2487" s="3">
        <v>11893.67</v>
      </c>
      <c r="I2487" s="3">
        <v>0</v>
      </c>
      <c r="J2487" s="3">
        <v>0</v>
      </c>
      <c r="K2487" s="3">
        <v>499.72</v>
      </c>
      <c r="L2487" s="3">
        <v>249.86</v>
      </c>
      <c r="M2487" s="3">
        <v>0</v>
      </c>
      <c r="N2487" s="3">
        <v>0</v>
      </c>
      <c r="O2487" s="3">
        <v>36311.339999999997</v>
      </c>
      <c r="P2487" s="3">
        <v>18155.669999999998</v>
      </c>
    </row>
    <row r="2488" spans="1:16" x14ac:dyDescent="0.2">
      <c r="A2488" s="2" t="s">
        <v>271</v>
      </c>
      <c r="B2488" s="2" t="s">
        <v>1144</v>
      </c>
      <c r="C2488" s="2" t="s">
        <v>665</v>
      </c>
      <c r="D2488" s="2" t="s">
        <v>2787</v>
      </c>
      <c r="E2488" s="3">
        <v>66881</v>
      </c>
      <c r="F2488" s="3">
        <v>66881</v>
      </c>
      <c r="G2488" s="3">
        <v>54481</v>
      </c>
      <c r="H2488" s="3">
        <v>54481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12400</v>
      </c>
      <c r="P2488" s="3">
        <v>12400</v>
      </c>
    </row>
    <row r="2489" spans="1:16" x14ac:dyDescent="0.2">
      <c r="A2489" s="2" t="s">
        <v>272</v>
      </c>
      <c r="B2489" s="2" t="s">
        <v>523</v>
      </c>
      <c r="C2489" s="2" t="s">
        <v>523</v>
      </c>
      <c r="D2489" s="2" t="s">
        <v>2788</v>
      </c>
      <c r="E2489" s="3">
        <v>93408</v>
      </c>
      <c r="F2489" s="3">
        <v>93408</v>
      </c>
      <c r="G2489" s="3">
        <v>90048</v>
      </c>
      <c r="H2489" s="3">
        <v>90048</v>
      </c>
      <c r="I2489" s="3">
        <v>3360</v>
      </c>
      <c r="J2489" s="3">
        <v>3360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</row>
    <row r="2490" spans="1:16" x14ac:dyDescent="0.2">
      <c r="A2490" s="2" t="s">
        <v>273</v>
      </c>
      <c r="B2490" s="2" t="s">
        <v>1143</v>
      </c>
      <c r="C2490" s="2" t="s">
        <v>315</v>
      </c>
      <c r="D2490" s="2" t="s">
        <v>2784</v>
      </c>
      <c r="E2490" s="3">
        <v>96286</v>
      </c>
      <c r="F2490" s="3">
        <v>776.5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96286</v>
      </c>
      <c r="P2490" s="3">
        <v>776.5</v>
      </c>
    </row>
    <row r="2491" spans="1:16" x14ac:dyDescent="0.2">
      <c r="A2491" s="2" t="s">
        <v>273</v>
      </c>
      <c r="B2491" s="2" t="s">
        <v>1040</v>
      </c>
      <c r="C2491" s="2" t="s">
        <v>1041</v>
      </c>
      <c r="D2491" s="2" t="s">
        <v>72</v>
      </c>
      <c r="E2491" s="3">
        <v>96286</v>
      </c>
      <c r="F2491" s="3">
        <v>776.5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96286</v>
      </c>
      <c r="P2491" s="3">
        <v>776.5</v>
      </c>
    </row>
    <row r="2492" spans="1:16" x14ac:dyDescent="0.2">
      <c r="A2492" s="2" t="s">
        <v>273</v>
      </c>
      <c r="B2492" s="2" t="s">
        <v>2312</v>
      </c>
      <c r="C2492" s="2" t="s">
        <v>315</v>
      </c>
      <c r="D2492" s="2" t="s">
        <v>177</v>
      </c>
      <c r="E2492" s="3">
        <v>96286</v>
      </c>
      <c r="F2492" s="3">
        <v>776.5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96286</v>
      </c>
      <c r="P2492" s="3">
        <v>776.5</v>
      </c>
    </row>
    <row r="2493" spans="1:16" x14ac:dyDescent="0.2">
      <c r="A2493" s="2" t="s">
        <v>273</v>
      </c>
      <c r="B2493" s="2" t="s">
        <v>465</v>
      </c>
      <c r="C2493" s="2" t="s">
        <v>443</v>
      </c>
      <c r="D2493" s="2" t="s">
        <v>177</v>
      </c>
      <c r="E2493" s="3">
        <v>96286</v>
      </c>
      <c r="F2493" s="3">
        <v>776.5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96286</v>
      </c>
      <c r="P2493" s="3">
        <v>776.5</v>
      </c>
    </row>
    <row r="2494" spans="1:16" x14ac:dyDescent="0.2">
      <c r="A2494" s="2" t="s">
        <v>273</v>
      </c>
      <c r="B2494" s="2" t="s">
        <v>1682</v>
      </c>
      <c r="C2494" s="2" t="s">
        <v>969</v>
      </c>
      <c r="D2494" s="2" t="s">
        <v>72</v>
      </c>
      <c r="E2494" s="3">
        <v>96286</v>
      </c>
      <c r="F2494" s="3">
        <v>776.5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96286</v>
      </c>
      <c r="P2494" s="3">
        <v>776.5</v>
      </c>
    </row>
    <row r="2495" spans="1:16" x14ac:dyDescent="0.2">
      <c r="A2495" s="2" t="s">
        <v>273</v>
      </c>
      <c r="B2495" s="2" t="s">
        <v>2262</v>
      </c>
      <c r="C2495" s="2" t="s">
        <v>301</v>
      </c>
      <c r="D2495" s="2" t="s">
        <v>177</v>
      </c>
      <c r="E2495" s="3">
        <v>96286</v>
      </c>
      <c r="F2495" s="3">
        <v>776.5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96286</v>
      </c>
      <c r="P2495" s="3">
        <v>776.5</v>
      </c>
    </row>
    <row r="2496" spans="1:16" x14ac:dyDescent="0.2">
      <c r="A2496" s="2" t="s">
        <v>273</v>
      </c>
      <c r="B2496" s="2" t="s">
        <v>1144</v>
      </c>
      <c r="C2496" s="2" t="s">
        <v>665</v>
      </c>
      <c r="D2496" s="2" t="s">
        <v>2787</v>
      </c>
      <c r="E2496" s="3">
        <v>96286</v>
      </c>
      <c r="F2496" s="3">
        <v>776.5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96286</v>
      </c>
      <c r="P2496" s="3">
        <v>776.5</v>
      </c>
    </row>
    <row r="2497" spans="1:16" x14ac:dyDescent="0.2">
      <c r="A2497" s="2" t="s">
        <v>273</v>
      </c>
      <c r="B2497" s="2" t="s">
        <v>914</v>
      </c>
      <c r="C2497" s="2" t="s">
        <v>915</v>
      </c>
      <c r="D2497" s="2" t="s">
        <v>72</v>
      </c>
      <c r="E2497" s="3">
        <v>96286</v>
      </c>
      <c r="F2497" s="3">
        <v>776.5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96286</v>
      </c>
      <c r="P2497" s="3">
        <v>776.5</v>
      </c>
    </row>
    <row r="2498" spans="1:16" x14ac:dyDescent="0.2">
      <c r="A2498" s="2" t="s">
        <v>273</v>
      </c>
      <c r="B2498" s="2" t="s">
        <v>534</v>
      </c>
      <c r="C2498" s="2" t="s">
        <v>535</v>
      </c>
      <c r="D2498" s="2" t="s">
        <v>177</v>
      </c>
      <c r="E2498" s="3">
        <v>96286</v>
      </c>
      <c r="F2498" s="3">
        <v>776.5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96286</v>
      </c>
      <c r="P2498" s="3">
        <v>776.5</v>
      </c>
    </row>
    <row r="2499" spans="1:16" x14ac:dyDescent="0.2">
      <c r="A2499" s="2" t="s">
        <v>273</v>
      </c>
      <c r="B2499" s="2" t="s">
        <v>2296</v>
      </c>
      <c r="C2499" s="2" t="s">
        <v>2768</v>
      </c>
      <c r="D2499" s="2" t="s">
        <v>177</v>
      </c>
      <c r="E2499" s="3">
        <v>96286</v>
      </c>
      <c r="F2499" s="3">
        <v>776.5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96286</v>
      </c>
      <c r="P2499" s="3">
        <v>776.5</v>
      </c>
    </row>
    <row r="2500" spans="1:16" x14ac:dyDescent="0.2">
      <c r="A2500" s="2" t="s">
        <v>273</v>
      </c>
      <c r="B2500" s="2" t="s">
        <v>1379</v>
      </c>
      <c r="C2500" s="2" t="s">
        <v>489</v>
      </c>
      <c r="D2500" s="2" t="s">
        <v>2784</v>
      </c>
      <c r="E2500" s="3">
        <v>96286</v>
      </c>
      <c r="F2500" s="3">
        <v>776.5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96286</v>
      </c>
      <c r="P2500" s="3">
        <v>776.5</v>
      </c>
    </row>
    <row r="2501" spans="1:16" x14ac:dyDescent="0.2">
      <c r="A2501" s="2" t="s">
        <v>273</v>
      </c>
      <c r="B2501" s="2" t="s">
        <v>833</v>
      </c>
      <c r="C2501" s="2" t="s">
        <v>834</v>
      </c>
      <c r="D2501" s="2" t="s">
        <v>72</v>
      </c>
      <c r="E2501" s="3">
        <v>96286</v>
      </c>
      <c r="F2501" s="3">
        <v>776.5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96286</v>
      </c>
      <c r="P2501" s="3">
        <v>776.5</v>
      </c>
    </row>
    <row r="2502" spans="1:16" x14ac:dyDescent="0.2">
      <c r="A2502" s="2" t="s">
        <v>273</v>
      </c>
      <c r="B2502" s="2" t="s">
        <v>566</v>
      </c>
      <c r="C2502" s="2" t="s">
        <v>567</v>
      </c>
      <c r="D2502" s="2" t="s">
        <v>72</v>
      </c>
      <c r="E2502" s="3">
        <v>96286</v>
      </c>
      <c r="F2502" s="3">
        <v>776.5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96286</v>
      </c>
      <c r="P2502" s="3">
        <v>776.5</v>
      </c>
    </row>
    <row r="2503" spans="1:16" x14ac:dyDescent="0.2">
      <c r="A2503" s="2" t="s">
        <v>273</v>
      </c>
      <c r="B2503" s="2" t="s">
        <v>308</v>
      </c>
      <c r="C2503" s="2" t="s">
        <v>309</v>
      </c>
      <c r="D2503" s="2" t="s">
        <v>72</v>
      </c>
      <c r="E2503" s="3">
        <v>96286</v>
      </c>
      <c r="F2503" s="3">
        <v>776.5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96286</v>
      </c>
      <c r="P2503" s="3">
        <v>776.5</v>
      </c>
    </row>
    <row r="2504" spans="1:16" x14ac:dyDescent="0.2">
      <c r="A2504" s="2" t="s">
        <v>273</v>
      </c>
      <c r="B2504" s="2" t="s">
        <v>935</v>
      </c>
      <c r="C2504" s="2" t="s">
        <v>1656</v>
      </c>
      <c r="D2504" s="2" t="s">
        <v>2784</v>
      </c>
      <c r="E2504" s="3">
        <v>96286</v>
      </c>
      <c r="F2504" s="3">
        <v>776.5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96286</v>
      </c>
      <c r="P2504" s="3">
        <v>776.5</v>
      </c>
    </row>
    <row r="2505" spans="1:16" x14ac:dyDescent="0.2">
      <c r="A2505" s="2" t="s">
        <v>273</v>
      </c>
      <c r="B2505" s="2" t="s">
        <v>882</v>
      </c>
      <c r="C2505" s="2" t="s">
        <v>571</v>
      </c>
      <c r="D2505" s="2" t="s">
        <v>72</v>
      </c>
      <c r="E2505" s="3">
        <v>96286</v>
      </c>
      <c r="F2505" s="3">
        <v>776.5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96286</v>
      </c>
      <c r="P2505" s="3">
        <v>776.5</v>
      </c>
    </row>
    <row r="2506" spans="1:16" x14ac:dyDescent="0.2">
      <c r="A2506" s="2" t="s">
        <v>273</v>
      </c>
      <c r="B2506" s="2" t="s">
        <v>1056</v>
      </c>
      <c r="C2506" s="2" t="s">
        <v>603</v>
      </c>
      <c r="D2506" s="2" t="s">
        <v>177</v>
      </c>
      <c r="E2506" s="3">
        <v>96286</v>
      </c>
      <c r="F2506" s="3">
        <v>776.5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96286</v>
      </c>
      <c r="P2506" s="3">
        <v>776.5</v>
      </c>
    </row>
    <row r="2507" spans="1:16" x14ac:dyDescent="0.2">
      <c r="A2507" s="2" t="s">
        <v>273</v>
      </c>
      <c r="B2507" s="2" t="s">
        <v>1159</v>
      </c>
      <c r="C2507" s="2" t="s">
        <v>1160</v>
      </c>
      <c r="D2507" s="2" t="s">
        <v>177</v>
      </c>
      <c r="E2507" s="3">
        <v>96286</v>
      </c>
      <c r="F2507" s="3">
        <v>776.5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96286</v>
      </c>
      <c r="P2507" s="3">
        <v>776.5</v>
      </c>
    </row>
    <row r="2508" spans="1:16" x14ac:dyDescent="0.2">
      <c r="A2508" s="2" t="s">
        <v>273</v>
      </c>
      <c r="B2508" s="2" t="s">
        <v>1952</v>
      </c>
      <c r="C2508" s="2" t="s">
        <v>884</v>
      </c>
      <c r="D2508" s="2" t="s">
        <v>72</v>
      </c>
      <c r="E2508" s="3">
        <v>96286</v>
      </c>
      <c r="F2508" s="3">
        <v>776.5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96286</v>
      </c>
      <c r="P2508" s="3">
        <v>776.5</v>
      </c>
    </row>
    <row r="2509" spans="1:16" x14ac:dyDescent="0.2">
      <c r="A2509" s="2" t="s">
        <v>273</v>
      </c>
      <c r="B2509" s="2" t="s">
        <v>1066</v>
      </c>
      <c r="C2509" s="2" t="s">
        <v>665</v>
      </c>
      <c r="D2509" s="2" t="s">
        <v>177</v>
      </c>
      <c r="E2509" s="3">
        <v>96286</v>
      </c>
      <c r="F2509" s="3">
        <v>776.5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96286</v>
      </c>
      <c r="P2509" s="3">
        <v>776.5</v>
      </c>
    </row>
    <row r="2510" spans="1:16" x14ac:dyDescent="0.2">
      <c r="A2510" s="2" t="s">
        <v>273</v>
      </c>
      <c r="B2510" s="2" t="s">
        <v>2769</v>
      </c>
      <c r="C2510" s="2" t="s">
        <v>890</v>
      </c>
      <c r="D2510" s="2" t="s">
        <v>177</v>
      </c>
      <c r="E2510" s="3">
        <v>96286</v>
      </c>
      <c r="F2510" s="3">
        <v>776.5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96286</v>
      </c>
      <c r="P2510" s="3">
        <v>776.5</v>
      </c>
    </row>
    <row r="2511" spans="1:16" x14ac:dyDescent="0.2">
      <c r="A2511" s="2" t="s">
        <v>273</v>
      </c>
      <c r="B2511" s="2" t="s">
        <v>2770</v>
      </c>
      <c r="C2511" s="2" t="s">
        <v>2313</v>
      </c>
      <c r="D2511" s="2" t="s">
        <v>72</v>
      </c>
      <c r="E2511" s="3">
        <v>96286</v>
      </c>
      <c r="F2511" s="3">
        <v>776.5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96286</v>
      </c>
      <c r="P2511" s="3">
        <v>776.5</v>
      </c>
    </row>
    <row r="2512" spans="1:16" x14ac:dyDescent="0.2">
      <c r="A2512" s="2" t="s">
        <v>273</v>
      </c>
      <c r="B2512" s="2" t="s">
        <v>459</v>
      </c>
      <c r="C2512" s="2" t="s">
        <v>460</v>
      </c>
      <c r="D2512" s="2" t="s">
        <v>72</v>
      </c>
      <c r="E2512" s="3">
        <v>96286</v>
      </c>
      <c r="F2512" s="3">
        <v>776.5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96286</v>
      </c>
      <c r="P2512" s="3">
        <v>776.5</v>
      </c>
    </row>
    <row r="2513" spans="1:16" x14ac:dyDescent="0.2">
      <c r="A2513" s="2" t="s">
        <v>273</v>
      </c>
      <c r="B2513" s="2" t="s">
        <v>471</v>
      </c>
      <c r="C2513" s="2" t="s">
        <v>472</v>
      </c>
      <c r="D2513" s="2" t="s">
        <v>2784</v>
      </c>
      <c r="E2513" s="3">
        <v>96286</v>
      </c>
      <c r="F2513" s="3">
        <v>776.5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96286</v>
      </c>
      <c r="P2513" s="3">
        <v>776.5</v>
      </c>
    </row>
    <row r="2514" spans="1:16" x14ac:dyDescent="0.2">
      <c r="A2514" s="2" t="s">
        <v>273</v>
      </c>
      <c r="B2514" s="2" t="s">
        <v>2771</v>
      </c>
      <c r="C2514" s="2" t="s">
        <v>1295</v>
      </c>
      <c r="D2514" s="2" t="s">
        <v>72</v>
      </c>
      <c r="E2514" s="3">
        <v>96286</v>
      </c>
      <c r="F2514" s="3">
        <v>776.5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96286</v>
      </c>
      <c r="P2514" s="3">
        <v>776.5</v>
      </c>
    </row>
    <row r="2515" spans="1:16" x14ac:dyDescent="0.2">
      <c r="A2515" s="2" t="s">
        <v>273</v>
      </c>
      <c r="B2515" s="2" t="s">
        <v>1392</v>
      </c>
      <c r="C2515" s="2" t="s">
        <v>735</v>
      </c>
      <c r="D2515" s="2" t="s">
        <v>177</v>
      </c>
      <c r="E2515" s="3">
        <v>96286</v>
      </c>
      <c r="F2515" s="3">
        <v>776.5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96286</v>
      </c>
      <c r="P2515" s="3">
        <v>776.5</v>
      </c>
    </row>
    <row r="2516" spans="1:16" x14ac:dyDescent="0.2">
      <c r="A2516" s="2" t="s">
        <v>273</v>
      </c>
      <c r="B2516" s="2" t="s">
        <v>2772</v>
      </c>
      <c r="C2516" s="2" t="s">
        <v>1035</v>
      </c>
      <c r="D2516" s="2" t="s">
        <v>177</v>
      </c>
      <c r="E2516" s="3">
        <v>96286</v>
      </c>
      <c r="F2516" s="3">
        <v>776.5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96286</v>
      </c>
      <c r="P2516" s="3">
        <v>776.5</v>
      </c>
    </row>
    <row r="2517" spans="1:16" x14ac:dyDescent="0.2">
      <c r="A2517" s="2" t="s">
        <v>273</v>
      </c>
      <c r="B2517" s="2" t="s">
        <v>526</v>
      </c>
      <c r="C2517" s="2" t="s">
        <v>527</v>
      </c>
      <c r="D2517" s="2" t="s">
        <v>72</v>
      </c>
      <c r="E2517" s="3">
        <v>96286</v>
      </c>
      <c r="F2517" s="3">
        <v>776.5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96286</v>
      </c>
      <c r="P2517" s="3">
        <v>776.5</v>
      </c>
    </row>
    <row r="2518" spans="1:16" x14ac:dyDescent="0.2">
      <c r="A2518" s="2" t="s">
        <v>273</v>
      </c>
      <c r="B2518" s="2" t="s">
        <v>332</v>
      </c>
      <c r="C2518" s="2" t="s">
        <v>333</v>
      </c>
      <c r="D2518" s="2" t="s">
        <v>72</v>
      </c>
      <c r="E2518" s="3">
        <v>96286</v>
      </c>
      <c r="F2518" s="3">
        <v>776.5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96286</v>
      </c>
      <c r="P2518" s="3">
        <v>776.5</v>
      </c>
    </row>
    <row r="2519" spans="1:16" x14ac:dyDescent="0.2">
      <c r="A2519" s="2" t="s">
        <v>273</v>
      </c>
      <c r="B2519" s="2" t="s">
        <v>370</v>
      </c>
      <c r="C2519" s="2" t="s">
        <v>432</v>
      </c>
      <c r="D2519" s="2" t="s">
        <v>2784</v>
      </c>
      <c r="E2519" s="3">
        <v>96286</v>
      </c>
      <c r="F2519" s="3">
        <v>776.5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96286</v>
      </c>
      <c r="P2519" s="3">
        <v>776.5</v>
      </c>
    </row>
    <row r="2520" spans="1:16" x14ac:dyDescent="0.2">
      <c r="A2520" s="2" t="s">
        <v>273</v>
      </c>
      <c r="B2520" s="2" t="s">
        <v>2099</v>
      </c>
      <c r="C2520" s="2" t="s">
        <v>529</v>
      </c>
      <c r="D2520" s="2" t="s">
        <v>2787</v>
      </c>
      <c r="E2520" s="3">
        <v>96286</v>
      </c>
      <c r="F2520" s="3">
        <v>776.5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96286</v>
      </c>
      <c r="P2520" s="3">
        <v>776.5</v>
      </c>
    </row>
    <row r="2521" spans="1:16" x14ac:dyDescent="0.2">
      <c r="A2521" s="2" t="s">
        <v>273</v>
      </c>
      <c r="B2521" s="2" t="s">
        <v>1014</v>
      </c>
      <c r="C2521" s="2" t="s">
        <v>1015</v>
      </c>
      <c r="D2521" s="2" t="s">
        <v>72</v>
      </c>
      <c r="E2521" s="3">
        <v>96286</v>
      </c>
      <c r="F2521" s="3">
        <v>776.5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96286</v>
      </c>
      <c r="P2521" s="3">
        <v>776.5</v>
      </c>
    </row>
    <row r="2522" spans="1:16" x14ac:dyDescent="0.2">
      <c r="A2522" s="2" t="s">
        <v>273</v>
      </c>
      <c r="B2522" s="2" t="s">
        <v>1357</v>
      </c>
      <c r="C2522" s="2" t="s">
        <v>315</v>
      </c>
      <c r="D2522" s="2" t="s">
        <v>72</v>
      </c>
      <c r="E2522" s="3">
        <v>96286</v>
      </c>
      <c r="F2522" s="3">
        <v>776.5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96286</v>
      </c>
      <c r="P2522" s="3">
        <v>776.5</v>
      </c>
    </row>
    <row r="2523" spans="1:16" x14ac:dyDescent="0.2">
      <c r="A2523" s="2" t="s">
        <v>273</v>
      </c>
      <c r="B2523" s="2" t="s">
        <v>2773</v>
      </c>
      <c r="C2523" s="2" t="s">
        <v>1097</v>
      </c>
      <c r="D2523" s="2" t="s">
        <v>72</v>
      </c>
      <c r="E2523" s="3">
        <v>96286</v>
      </c>
      <c r="F2523" s="3">
        <v>776.5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96286</v>
      </c>
      <c r="P2523" s="3">
        <v>776.5</v>
      </c>
    </row>
    <row r="2524" spans="1:16" x14ac:dyDescent="0.2">
      <c r="A2524" s="2" t="s">
        <v>273</v>
      </c>
      <c r="B2524" s="2" t="s">
        <v>431</v>
      </c>
      <c r="C2524" s="2" t="s">
        <v>432</v>
      </c>
      <c r="D2524" s="2" t="s">
        <v>2784</v>
      </c>
      <c r="E2524" s="3">
        <v>96286</v>
      </c>
      <c r="F2524" s="3">
        <v>776.5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96286</v>
      </c>
      <c r="P2524" s="3">
        <v>776.5</v>
      </c>
    </row>
    <row r="2525" spans="1:16" x14ac:dyDescent="0.2">
      <c r="A2525" s="2" t="s">
        <v>273</v>
      </c>
      <c r="B2525" s="2" t="s">
        <v>433</v>
      </c>
      <c r="C2525" s="2" t="s">
        <v>1507</v>
      </c>
      <c r="D2525" s="2" t="s">
        <v>72</v>
      </c>
      <c r="E2525" s="3">
        <v>96286</v>
      </c>
      <c r="F2525" s="3">
        <v>776.5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96286</v>
      </c>
      <c r="P2525" s="3">
        <v>776.5</v>
      </c>
    </row>
    <row r="2526" spans="1:16" x14ac:dyDescent="0.2">
      <c r="A2526" s="2" t="s">
        <v>273</v>
      </c>
      <c r="B2526" s="2" t="s">
        <v>444</v>
      </c>
      <c r="C2526" s="2" t="s">
        <v>317</v>
      </c>
      <c r="D2526" s="2" t="s">
        <v>2784</v>
      </c>
      <c r="E2526" s="3">
        <v>96286</v>
      </c>
      <c r="F2526" s="3">
        <v>776.5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96286</v>
      </c>
      <c r="P2526" s="3">
        <v>776.5</v>
      </c>
    </row>
    <row r="2527" spans="1:16" x14ac:dyDescent="0.2">
      <c r="A2527" s="2" t="s">
        <v>273</v>
      </c>
      <c r="B2527" s="2" t="s">
        <v>1087</v>
      </c>
      <c r="C2527" s="2" t="s">
        <v>1088</v>
      </c>
      <c r="D2527" s="2" t="s">
        <v>72</v>
      </c>
      <c r="E2527" s="3">
        <v>96286</v>
      </c>
      <c r="F2527" s="3">
        <v>776.5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96286</v>
      </c>
      <c r="P2527" s="3">
        <v>776.5</v>
      </c>
    </row>
    <row r="2528" spans="1:16" x14ac:dyDescent="0.2">
      <c r="A2528" s="2" t="s">
        <v>273</v>
      </c>
      <c r="B2528" s="2" t="s">
        <v>1129</v>
      </c>
      <c r="C2528" s="2" t="s">
        <v>476</v>
      </c>
      <c r="D2528" s="2" t="s">
        <v>2784</v>
      </c>
      <c r="E2528" s="3">
        <v>96286</v>
      </c>
      <c r="F2528" s="3">
        <v>776.5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96286</v>
      </c>
      <c r="P2528" s="3">
        <v>776.5</v>
      </c>
    </row>
    <row r="2529" spans="1:16" x14ac:dyDescent="0.2">
      <c r="A2529" s="2" t="s">
        <v>273</v>
      </c>
      <c r="B2529" s="2" t="s">
        <v>2603</v>
      </c>
      <c r="C2529" s="2" t="s">
        <v>554</v>
      </c>
      <c r="D2529" s="2" t="s">
        <v>2787</v>
      </c>
      <c r="E2529" s="3">
        <v>96286</v>
      </c>
      <c r="F2529" s="3">
        <v>776.5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96286</v>
      </c>
      <c r="P2529" s="3">
        <v>776.5</v>
      </c>
    </row>
    <row r="2530" spans="1:16" x14ac:dyDescent="0.2">
      <c r="A2530" s="2" t="s">
        <v>273</v>
      </c>
      <c r="B2530" s="2" t="s">
        <v>310</v>
      </c>
      <c r="C2530" s="2" t="s">
        <v>311</v>
      </c>
      <c r="D2530" s="2" t="s">
        <v>2784</v>
      </c>
      <c r="E2530" s="3">
        <v>96286</v>
      </c>
      <c r="F2530" s="3">
        <v>776.5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96286</v>
      </c>
      <c r="P2530" s="3">
        <v>776.5</v>
      </c>
    </row>
    <row r="2531" spans="1:16" x14ac:dyDescent="0.2">
      <c r="A2531" s="2" t="s">
        <v>273</v>
      </c>
      <c r="B2531" s="2" t="s">
        <v>2774</v>
      </c>
      <c r="C2531" s="2" t="s">
        <v>716</v>
      </c>
      <c r="D2531" s="2" t="s">
        <v>72</v>
      </c>
      <c r="E2531" s="3">
        <v>96286</v>
      </c>
      <c r="F2531" s="3">
        <v>776.5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96286</v>
      </c>
      <c r="P2531" s="3">
        <v>776.5</v>
      </c>
    </row>
    <row r="2532" spans="1:16" x14ac:dyDescent="0.2">
      <c r="A2532" s="2" t="s">
        <v>273</v>
      </c>
      <c r="B2532" s="2" t="s">
        <v>2775</v>
      </c>
      <c r="C2532" s="2" t="s">
        <v>2776</v>
      </c>
      <c r="D2532" s="2" t="s">
        <v>177</v>
      </c>
      <c r="E2532" s="3">
        <v>96286</v>
      </c>
      <c r="F2532" s="3">
        <v>776.5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96286</v>
      </c>
      <c r="P2532" s="3">
        <v>776.5</v>
      </c>
    </row>
    <row r="2533" spans="1:16" x14ac:dyDescent="0.2">
      <c r="A2533" s="2" t="s">
        <v>273</v>
      </c>
      <c r="B2533" s="2" t="s">
        <v>438</v>
      </c>
      <c r="C2533" s="2" t="s">
        <v>439</v>
      </c>
      <c r="D2533" s="2" t="s">
        <v>2784</v>
      </c>
      <c r="E2533" s="3">
        <v>96286</v>
      </c>
      <c r="F2533" s="3">
        <v>776.5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96286</v>
      </c>
      <c r="P2533" s="3">
        <v>776.5</v>
      </c>
    </row>
    <row r="2534" spans="1:16" x14ac:dyDescent="0.2">
      <c r="A2534" s="2" t="s">
        <v>273</v>
      </c>
      <c r="B2534" s="2" t="s">
        <v>811</v>
      </c>
      <c r="C2534" s="2" t="s">
        <v>761</v>
      </c>
      <c r="D2534" s="2" t="s">
        <v>72</v>
      </c>
      <c r="E2534" s="3">
        <v>96286</v>
      </c>
      <c r="F2534" s="3">
        <v>776.5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96286</v>
      </c>
      <c r="P2534" s="3">
        <v>776.5</v>
      </c>
    </row>
    <row r="2535" spans="1:16" x14ac:dyDescent="0.2">
      <c r="A2535" s="2" t="s">
        <v>273</v>
      </c>
      <c r="B2535" s="2" t="s">
        <v>1163</v>
      </c>
      <c r="C2535" s="2" t="s">
        <v>665</v>
      </c>
      <c r="D2535" s="2" t="s">
        <v>2784</v>
      </c>
      <c r="E2535" s="3">
        <v>96286</v>
      </c>
      <c r="F2535" s="3">
        <v>776.5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96286</v>
      </c>
      <c r="P2535" s="3">
        <v>776.5</v>
      </c>
    </row>
    <row r="2536" spans="1:16" x14ac:dyDescent="0.2">
      <c r="A2536" s="2" t="s">
        <v>273</v>
      </c>
      <c r="B2536" s="2" t="s">
        <v>1085</v>
      </c>
      <c r="C2536" s="2" t="s">
        <v>315</v>
      </c>
      <c r="D2536" s="2" t="s">
        <v>2784</v>
      </c>
      <c r="E2536" s="3">
        <v>96286</v>
      </c>
      <c r="F2536" s="3">
        <v>776.5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96286</v>
      </c>
      <c r="P2536" s="3">
        <v>776.5</v>
      </c>
    </row>
    <row r="2537" spans="1:16" x14ac:dyDescent="0.2">
      <c r="A2537" s="2" t="s">
        <v>273</v>
      </c>
      <c r="B2537" s="2" t="s">
        <v>1092</v>
      </c>
      <c r="C2537" s="2" t="s">
        <v>317</v>
      </c>
      <c r="D2537" s="2" t="s">
        <v>2784</v>
      </c>
      <c r="E2537" s="3">
        <v>96286</v>
      </c>
      <c r="F2537" s="3">
        <v>776.5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96286</v>
      </c>
      <c r="P2537" s="3">
        <v>776.5</v>
      </c>
    </row>
    <row r="2538" spans="1:16" x14ac:dyDescent="0.2">
      <c r="A2538" s="2" t="s">
        <v>273</v>
      </c>
      <c r="B2538" s="2" t="s">
        <v>2062</v>
      </c>
      <c r="C2538" s="2" t="s">
        <v>1185</v>
      </c>
      <c r="D2538" s="2" t="s">
        <v>72</v>
      </c>
      <c r="E2538" s="3">
        <v>96286</v>
      </c>
      <c r="F2538" s="3">
        <v>776.5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96286</v>
      </c>
      <c r="P2538" s="3">
        <v>776.5</v>
      </c>
    </row>
    <row r="2539" spans="1:16" x14ac:dyDescent="0.2">
      <c r="A2539" s="2" t="s">
        <v>273</v>
      </c>
      <c r="B2539" s="2" t="s">
        <v>1009</v>
      </c>
      <c r="C2539" s="2" t="s">
        <v>1010</v>
      </c>
      <c r="D2539" s="2" t="s">
        <v>72</v>
      </c>
      <c r="E2539" s="3">
        <v>96286</v>
      </c>
      <c r="F2539" s="3">
        <v>776.5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96286</v>
      </c>
      <c r="P2539" s="3">
        <v>776.5</v>
      </c>
    </row>
    <row r="2540" spans="1:16" x14ac:dyDescent="0.2">
      <c r="A2540" s="2" t="s">
        <v>273</v>
      </c>
      <c r="B2540" s="2" t="s">
        <v>2339</v>
      </c>
      <c r="C2540" s="2" t="s">
        <v>881</v>
      </c>
      <c r="D2540" s="2" t="s">
        <v>2784</v>
      </c>
      <c r="E2540" s="3">
        <v>96286</v>
      </c>
      <c r="F2540" s="3">
        <v>776.5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96286</v>
      </c>
      <c r="P2540" s="3">
        <v>776.5</v>
      </c>
    </row>
    <row r="2541" spans="1:16" x14ac:dyDescent="0.2">
      <c r="A2541" s="2" t="s">
        <v>273</v>
      </c>
      <c r="B2541" s="2" t="s">
        <v>1738</v>
      </c>
      <c r="C2541" s="2" t="s">
        <v>969</v>
      </c>
      <c r="D2541" s="2" t="s">
        <v>2784</v>
      </c>
      <c r="E2541" s="3">
        <v>96286</v>
      </c>
      <c r="F2541" s="3">
        <v>776.5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96286</v>
      </c>
      <c r="P2541" s="3">
        <v>776.5</v>
      </c>
    </row>
    <row r="2542" spans="1:16" x14ac:dyDescent="0.2">
      <c r="A2542" s="2" t="s">
        <v>273</v>
      </c>
      <c r="B2542" s="2" t="s">
        <v>985</v>
      </c>
      <c r="C2542" s="2" t="s">
        <v>430</v>
      </c>
      <c r="D2542" s="2" t="s">
        <v>2784</v>
      </c>
      <c r="E2542" s="3">
        <v>96286</v>
      </c>
      <c r="F2542" s="3">
        <v>776.5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96286</v>
      </c>
      <c r="P2542" s="3">
        <v>776.5</v>
      </c>
    </row>
    <row r="2543" spans="1:16" x14ac:dyDescent="0.2">
      <c r="A2543" s="2" t="s">
        <v>273</v>
      </c>
      <c r="B2543" s="2" t="s">
        <v>821</v>
      </c>
      <c r="C2543" s="2" t="s">
        <v>665</v>
      </c>
      <c r="D2543" s="2" t="s">
        <v>177</v>
      </c>
      <c r="E2543" s="3">
        <v>96286</v>
      </c>
      <c r="F2543" s="3">
        <v>776.5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96286</v>
      </c>
      <c r="P2543" s="3">
        <v>776.5</v>
      </c>
    </row>
    <row r="2544" spans="1:16" x14ac:dyDescent="0.2">
      <c r="A2544" s="2" t="s">
        <v>273</v>
      </c>
      <c r="B2544" s="2" t="s">
        <v>541</v>
      </c>
      <c r="C2544" s="2" t="s">
        <v>542</v>
      </c>
      <c r="D2544" s="2" t="s">
        <v>177</v>
      </c>
      <c r="E2544" s="3">
        <v>96286</v>
      </c>
      <c r="F2544" s="3">
        <v>776.5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96286</v>
      </c>
      <c r="P2544" s="3">
        <v>776.5</v>
      </c>
    </row>
    <row r="2545" spans="1:16" x14ac:dyDescent="0.2">
      <c r="A2545" s="2" t="s">
        <v>273</v>
      </c>
      <c r="B2545" s="2" t="s">
        <v>861</v>
      </c>
      <c r="C2545" s="2" t="s">
        <v>862</v>
      </c>
      <c r="D2545" s="2" t="s">
        <v>72</v>
      </c>
      <c r="E2545" s="3">
        <v>96286</v>
      </c>
      <c r="F2545" s="3">
        <v>776.5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96286</v>
      </c>
      <c r="P2545" s="3">
        <v>776.5</v>
      </c>
    </row>
    <row r="2546" spans="1:16" x14ac:dyDescent="0.2">
      <c r="A2546" s="2" t="s">
        <v>273</v>
      </c>
      <c r="B2546" s="2" t="s">
        <v>1151</v>
      </c>
      <c r="C2546" s="2" t="s">
        <v>454</v>
      </c>
      <c r="D2546" s="2" t="s">
        <v>177</v>
      </c>
      <c r="E2546" s="3">
        <v>96286</v>
      </c>
      <c r="F2546" s="3">
        <v>776.5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96286</v>
      </c>
      <c r="P2546" s="3">
        <v>776.5</v>
      </c>
    </row>
    <row r="2547" spans="1:16" x14ac:dyDescent="0.2">
      <c r="A2547" s="2" t="s">
        <v>273</v>
      </c>
      <c r="B2547" s="2" t="s">
        <v>2777</v>
      </c>
      <c r="C2547" s="2" t="s">
        <v>315</v>
      </c>
      <c r="D2547" s="2" t="s">
        <v>2787</v>
      </c>
      <c r="E2547" s="3">
        <v>96286</v>
      </c>
      <c r="F2547" s="3">
        <v>776.5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96286</v>
      </c>
      <c r="P2547" s="3">
        <v>776.5</v>
      </c>
    </row>
    <row r="2548" spans="1:16" x14ac:dyDescent="0.2">
      <c r="A2548" s="2" t="s">
        <v>273</v>
      </c>
      <c r="B2548" s="2" t="s">
        <v>1067</v>
      </c>
      <c r="C2548" s="2" t="s">
        <v>651</v>
      </c>
      <c r="D2548" s="2" t="s">
        <v>2784</v>
      </c>
      <c r="E2548" s="3">
        <v>96286</v>
      </c>
      <c r="F2548" s="3">
        <v>776.5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96286</v>
      </c>
      <c r="P2548" s="3">
        <v>776.5</v>
      </c>
    </row>
    <row r="2549" spans="1:16" x14ac:dyDescent="0.2">
      <c r="A2549" s="2" t="s">
        <v>273</v>
      </c>
      <c r="B2549" s="2" t="s">
        <v>1372</v>
      </c>
      <c r="C2549" s="2" t="s">
        <v>1371</v>
      </c>
      <c r="D2549" s="2" t="s">
        <v>2784</v>
      </c>
      <c r="E2549" s="3">
        <v>96286</v>
      </c>
      <c r="F2549" s="3">
        <v>776.5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96286</v>
      </c>
      <c r="P2549" s="3">
        <v>776.5</v>
      </c>
    </row>
    <row r="2550" spans="1:16" x14ac:dyDescent="0.2">
      <c r="A2550" s="2" t="s">
        <v>273</v>
      </c>
      <c r="B2550" s="2" t="s">
        <v>536</v>
      </c>
      <c r="C2550" s="2" t="s">
        <v>315</v>
      </c>
      <c r="D2550" s="2" t="s">
        <v>72</v>
      </c>
      <c r="E2550" s="3">
        <v>96286</v>
      </c>
      <c r="F2550" s="3">
        <v>776.5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96286</v>
      </c>
      <c r="P2550" s="3">
        <v>776.5</v>
      </c>
    </row>
    <row r="2551" spans="1:16" x14ac:dyDescent="0.2">
      <c r="A2551" s="2" t="s">
        <v>273</v>
      </c>
      <c r="B2551" s="2" t="s">
        <v>2602</v>
      </c>
      <c r="C2551" s="2" t="s">
        <v>592</v>
      </c>
      <c r="D2551" s="2" t="s">
        <v>2787</v>
      </c>
      <c r="E2551" s="3">
        <v>96286</v>
      </c>
      <c r="F2551" s="3">
        <v>776.5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96286</v>
      </c>
      <c r="P2551" s="3">
        <v>776.5</v>
      </c>
    </row>
    <row r="2552" spans="1:16" x14ac:dyDescent="0.2">
      <c r="A2552" s="2" t="s">
        <v>273</v>
      </c>
      <c r="B2552" s="2" t="s">
        <v>2342</v>
      </c>
      <c r="C2552" s="2" t="s">
        <v>617</v>
      </c>
      <c r="D2552" s="2" t="s">
        <v>2784</v>
      </c>
      <c r="E2552" s="3">
        <v>96286</v>
      </c>
      <c r="F2552" s="3">
        <v>776.5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96286</v>
      </c>
      <c r="P2552" s="3">
        <v>776.5</v>
      </c>
    </row>
    <row r="2553" spans="1:16" x14ac:dyDescent="0.2">
      <c r="A2553" s="2" t="s">
        <v>273</v>
      </c>
      <c r="B2553" s="2" t="s">
        <v>2778</v>
      </c>
      <c r="C2553" s="2" t="s">
        <v>282</v>
      </c>
      <c r="D2553" s="2" t="s">
        <v>72</v>
      </c>
      <c r="E2553" s="3">
        <v>96286</v>
      </c>
      <c r="F2553" s="3">
        <v>776.5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96286</v>
      </c>
      <c r="P2553" s="3">
        <v>776.5</v>
      </c>
    </row>
    <row r="2554" spans="1:16" x14ac:dyDescent="0.2">
      <c r="A2554" s="2" t="s">
        <v>273</v>
      </c>
      <c r="B2554" s="2" t="s">
        <v>610</v>
      </c>
      <c r="C2554" s="2" t="s">
        <v>2779</v>
      </c>
      <c r="D2554" s="2" t="s">
        <v>72</v>
      </c>
      <c r="E2554" s="3">
        <v>96286</v>
      </c>
      <c r="F2554" s="3">
        <v>776.5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96286</v>
      </c>
      <c r="P2554" s="3">
        <v>776.5</v>
      </c>
    </row>
    <row r="2555" spans="1:16" x14ac:dyDescent="0.2">
      <c r="A2555" s="2" t="s">
        <v>273</v>
      </c>
      <c r="B2555" s="2" t="s">
        <v>610</v>
      </c>
      <c r="C2555" s="2" t="s">
        <v>301</v>
      </c>
      <c r="D2555" s="2" t="s">
        <v>72</v>
      </c>
      <c r="E2555" s="3">
        <v>96286</v>
      </c>
      <c r="F2555" s="3">
        <v>776.5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96286</v>
      </c>
      <c r="P2555" s="3">
        <v>776.5</v>
      </c>
    </row>
    <row r="2556" spans="1:16" x14ac:dyDescent="0.2">
      <c r="A2556" s="2" t="s">
        <v>273</v>
      </c>
      <c r="B2556" s="2" t="s">
        <v>1127</v>
      </c>
      <c r="C2556" s="2" t="s">
        <v>969</v>
      </c>
      <c r="D2556" s="2" t="s">
        <v>72</v>
      </c>
      <c r="E2556" s="3">
        <v>96286</v>
      </c>
      <c r="F2556" s="3">
        <v>776.5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96286</v>
      </c>
      <c r="P2556" s="3">
        <v>776.5</v>
      </c>
    </row>
    <row r="2557" spans="1:16" x14ac:dyDescent="0.2">
      <c r="A2557" s="2" t="s">
        <v>273</v>
      </c>
      <c r="B2557" s="2" t="s">
        <v>754</v>
      </c>
      <c r="C2557" s="2" t="s">
        <v>716</v>
      </c>
      <c r="D2557" s="2" t="s">
        <v>177</v>
      </c>
      <c r="E2557" s="3">
        <v>96286</v>
      </c>
      <c r="F2557" s="3">
        <v>776.5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96286</v>
      </c>
      <c r="P2557" s="3">
        <v>776.5</v>
      </c>
    </row>
    <row r="2558" spans="1:16" x14ac:dyDescent="0.2">
      <c r="A2558" s="2" t="s">
        <v>273</v>
      </c>
      <c r="B2558" s="2" t="s">
        <v>2780</v>
      </c>
      <c r="C2558" s="2" t="s">
        <v>550</v>
      </c>
      <c r="D2558" s="2" t="s">
        <v>2784</v>
      </c>
      <c r="E2558" s="3">
        <v>96286</v>
      </c>
      <c r="F2558" s="3">
        <v>776.5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96286</v>
      </c>
      <c r="P2558" s="3">
        <v>776.5</v>
      </c>
    </row>
    <row r="2559" spans="1:16" x14ac:dyDescent="0.2">
      <c r="A2559" s="2" t="s">
        <v>273</v>
      </c>
      <c r="B2559" s="2" t="s">
        <v>302</v>
      </c>
      <c r="C2559" s="2" t="s">
        <v>303</v>
      </c>
      <c r="D2559" s="2" t="s">
        <v>177</v>
      </c>
      <c r="E2559" s="3">
        <v>96286</v>
      </c>
      <c r="F2559" s="3">
        <v>776.5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96286</v>
      </c>
      <c r="P2559" s="3">
        <v>776.5</v>
      </c>
    </row>
    <row r="2560" spans="1:16" x14ac:dyDescent="0.2">
      <c r="A2560" s="2" t="s">
        <v>273</v>
      </c>
      <c r="B2560" s="2" t="s">
        <v>1057</v>
      </c>
      <c r="C2560" s="2" t="s">
        <v>1058</v>
      </c>
      <c r="D2560" s="2" t="s">
        <v>2784</v>
      </c>
      <c r="E2560" s="3">
        <v>96286</v>
      </c>
      <c r="F2560" s="3">
        <v>776.5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96286</v>
      </c>
      <c r="P2560" s="3">
        <v>776.5</v>
      </c>
    </row>
    <row r="2561" spans="1:16" x14ac:dyDescent="0.2">
      <c r="A2561" s="2" t="s">
        <v>273</v>
      </c>
      <c r="B2561" s="2" t="s">
        <v>531</v>
      </c>
      <c r="C2561" s="2" t="s">
        <v>530</v>
      </c>
      <c r="D2561" s="2" t="s">
        <v>72</v>
      </c>
      <c r="E2561" s="3">
        <v>96286</v>
      </c>
      <c r="F2561" s="3">
        <v>776.5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96286</v>
      </c>
      <c r="P2561" s="3">
        <v>776.5</v>
      </c>
    </row>
    <row r="2562" spans="1:16" x14ac:dyDescent="0.2">
      <c r="A2562" s="2" t="s">
        <v>273</v>
      </c>
      <c r="B2562" s="2" t="s">
        <v>1378</v>
      </c>
      <c r="C2562" s="2" t="s">
        <v>317</v>
      </c>
      <c r="D2562" s="2" t="s">
        <v>2784</v>
      </c>
      <c r="E2562" s="3">
        <v>96286</v>
      </c>
      <c r="F2562" s="3">
        <v>776.5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96286</v>
      </c>
      <c r="P2562" s="3">
        <v>776.5</v>
      </c>
    </row>
    <row r="2563" spans="1:16" x14ac:dyDescent="0.2">
      <c r="A2563" s="2" t="s">
        <v>273</v>
      </c>
      <c r="B2563" s="2" t="s">
        <v>279</v>
      </c>
      <c r="C2563" s="2" t="s">
        <v>280</v>
      </c>
      <c r="D2563" s="2" t="s">
        <v>177</v>
      </c>
      <c r="E2563" s="3">
        <v>96286</v>
      </c>
      <c r="F2563" s="3">
        <v>776.5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96286</v>
      </c>
      <c r="P2563" s="3">
        <v>776.5</v>
      </c>
    </row>
    <row r="2564" spans="1:16" x14ac:dyDescent="0.2">
      <c r="A2564" s="2" t="s">
        <v>273</v>
      </c>
      <c r="B2564" s="2" t="s">
        <v>844</v>
      </c>
      <c r="C2564" s="2" t="s">
        <v>845</v>
      </c>
      <c r="D2564" s="2" t="s">
        <v>72</v>
      </c>
      <c r="E2564" s="3">
        <v>96286</v>
      </c>
      <c r="F2564" s="3">
        <v>776.5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96286</v>
      </c>
      <c r="P2564" s="3">
        <v>776.5</v>
      </c>
    </row>
    <row r="2565" spans="1:16" x14ac:dyDescent="0.2">
      <c r="A2565" s="2" t="s">
        <v>273</v>
      </c>
      <c r="B2565" s="2" t="s">
        <v>1100</v>
      </c>
      <c r="C2565" s="2" t="s">
        <v>468</v>
      </c>
      <c r="D2565" s="2" t="s">
        <v>72</v>
      </c>
      <c r="E2565" s="3">
        <v>96286</v>
      </c>
      <c r="F2565" s="3">
        <v>776.5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96286</v>
      </c>
      <c r="P2565" s="3">
        <v>776.5</v>
      </c>
    </row>
    <row r="2566" spans="1:16" x14ac:dyDescent="0.2">
      <c r="A2566" s="2" t="s">
        <v>273</v>
      </c>
      <c r="B2566" s="2" t="s">
        <v>1109</v>
      </c>
      <c r="C2566" s="2" t="s">
        <v>1110</v>
      </c>
      <c r="D2566" s="2" t="s">
        <v>177</v>
      </c>
      <c r="E2566" s="3">
        <v>96286</v>
      </c>
      <c r="F2566" s="3">
        <v>776.5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96286</v>
      </c>
      <c r="P2566" s="3">
        <v>776.5</v>
      </c>
    </row>
    <row r="2567" spans="1:16" x14ac:dyDescent="0.2">
      <c r="A2567" s="2" t="s">
        <v>273</v>
      </c>
      <c r="B2567" s="2" t="s">
        <v>2635</v>
      </c>
      <c r="C2567" s="2" t="s">
        <v>2636</v>
      </c>
      <c r="D2567" s="2" t="s">
        <v>177</v>
      </c>
      <c r="E2567" s="3">
        <v>96286</v>
      </c>
      <c r="F2567" s="3">
        <v>776.5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96286</v>
      </c>
      <c r="P2567" s="3">
        <v>776.5</v>
      </c>
    </row>
    <row r="2568" spans="1:16" x14ac:dyDescent="0.2">
      <c r="A2568" s="2" t="s">
        <v>273</v>
      </c>
      <c r="B2568" s="2" t="s">
        <v>2246</v>
      </c>
      <c r="C2568" s="2" t="s">
        <v>529</v>
      </c>
      <c r="D2568" s="2" t="s">
        <v>177</v>
      </c>
      <c r="E2568" s="3">
        <v>96286</v>
      </c>
      <c r="F2568" s="3">
        <v>776.5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96286</v>
      </c>
      <c r="P2568" s="3">
        <v>776.5</v>
      </c>
    </row>
    <row r="2569" spans="1:16" x14ac:dyDescent="0.2">
      <c r="A2569" s="2" t="s">
        <v>273</v>
      </c>
      <c r="B2569" s="2" t="s">
        <v>1522</v>
      </c>
      <c r="C2569" s="2" t="s">
        <v>716</v>
      </c>
      <c r="D2569" s="2" t="s">
        <v>2784</v>
      </c>
      <c r="E2569" s="3">
        <v>96286</v>
      </c>
      <c r="F2569" s="3">
        <v>776.5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96286</v>
      </c>
      <c r="P2569" s="3">
        <v>776.5</v>
      </c>
    </row>
    <row r="2570" spans="1:16" x14ac:dyDescent="0.2">
      <c r="A2570" s="2" t="s">
        <v>273</v>
      </c>
      <c r="B2570" s="2" t="s">
        <v>1128</v>
      </c>
      <c r="C2570" s="2" t="s">
        <v>432</v>
      </c>
      <c r="D2570" s="2" t="s">
        <v>177</v>
      </c>
      <c r="E2570" s="3">
        <v>96286</v>
      </c>
      <c r="F2570" s="3">
        <v>776.5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96286</v>
      </c>
      <c r="P2570" s="3">
        <v>776.5</v>
      </c>
    </row>
    <row r="2571" spans="1:16" x14ac:dyDescent="0.2">
      <c r="A2571" s="2" t="s">
        <v>273</v>
      </c>
      <c r="B2571" s="2" t="s">
        <v>1059</v>
      </c>
      <c r="C2571" s="2" t="s">
        <v>1060</v>
      </c>
      <c r="D2571" s="2" t="s">
        <v>177</v>
      </c>
      <c r="E2571" s="3">
        <v>96286</v>
      </c>
      <c r="F2571" s="3">
        <v>776.5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96286</v>
      </c>
      <c r="P2571" s="3">
        <v>776.5</v>
      </c>
    </row>
    <row r="2572" spans="1:16" x14ac:dyDescent="0.2">
      <c r="A2572" s="2" t="s">
        <v>273</v>
      </c>
      <c r="B2572" s="2" t="s">
        <v>848</v>
      </c>
      <c r="C2572" s="2" t="s">
        <v>755</v>
      </c>
      <c r="D2572" s="2" t="s">
        <v>72</v>
      </c>
      <c r="E2572" s="3">
        <v>96286</v>
      </c>
      <c r="F2572" s="3">
        <v>776.5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96286</v>
      </c>
      <c r="P2572" s="3">
        <v>776.5</v>
      </c>
    </row>
    <row r="2573" spans="1:16" x14ac:dyDescent="0.2">
      <c r="A2573" s="2" t="s">
        <v>273</v>
      </c>
      <c r="B2573" s="2" t="s">
        <v>283</v>
      </c>
      <c r="C2573" s="2" t="s">
        <v>278</v>
      </c>
      <c r="D2573" s="2" t="s">
        <v>177</v>
      </c>
      <c r="E2573" s="3">
        <v>96286</v>
      </c>
      <c r="F2573" s="3">
        <v>776.5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96286</v>
      </c>
      <c r="P2573" s="3">
        <v>776.5</v>
      </c>
    </row>
    <row r="2574" spans="1:16" x14ac:dyDescent="0.2">
      <c r="A2574" s="2" t="s">
        <v>273</v>
      </c>
      <c r="B2574" s="2" t="s">
        <v>1364</v>
      </c>
      <c r="C2574" s="2" t="s">
        <v>1289</v>
      </c>
      <c r="D2574" s="2" t="s">
        <v>2784</v>
      </c>
      <c r="E2574" s="3">
        <v>96286</v>
      </c>
      <c r="F2574" s="3">
        <v>776.5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96286</v>
      </c>
      <c r="P2574" s="3">
        <v>776.5</v>
      </c>
    </row>
    <row r="2575" spans="1:16" x14ac:dyDescent="0.2">
      <c r="A2575" s="2" t="s">
        <v>273</v>
      </c>
      <c r="B2575" s="2" t="s">
        <v>1030</v>
      </c>
      <c r="C2575" s="2" t="s">
        <v>1031</v>
      </c>
      <c r="D2575" s="2" t="s">
        <v>2784</v>
      </c>
      <c r="E2575" s="3">
        <v>96286</v>
      </c>
      <c r="F2575" s="3">
        <v>776.5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96286</v>
      </c>
      <c r="P2575" s="3">
        <v>776.5</v>
      </c>
    </row>
    <row r="2576" spans="1:16" x14ac:dyDescent="0.2">
      <c r="A2576" s="2" t="s">
        <v>273</v>
      </c>
      <c r="B2576" s="2" t="s">
        <v>826</v>
      </c>
      <c r="C2576" s="2" t="s">
        <v>827</v>
      </c>
      <c r="D2576" s="2" t="s">
        <v>72</v>
      </c>
      <c r="E2576" s="3">
        <v>96286</v>
      </c>
      <c r="F2576" s="3">
        <v>776.5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96286</v>
      </c>
      <c r="P2576" s="3">
        <v>776.5</v>
      </c>
    </row>
    <row r="2577" spans="1:16" x14ac:dyDescent="0.2">
      <c r="A2577" s="2" t="s">
        <v>273</v>
      </c>
      <c r="B2577" s="2" t="s">
        <v>1262</v>
      </c>
      <c r="C2577" s="2" t="s">
        <v>430</v>
      </c>
      <c r="D2577" s="2" t="s">
        <v>2787</v>
      </c>
      <c r="E2577" s="3">
        <v>96286</v>
      </c>
      <c r="F2577" s="3">
        <v>776.5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96286</v>
      </c>
      <c r="P2577" s="3">
        <v>776.5</v>
      </c>
    </row>
    <row r="2578" spans="1:16" x14ac:dyDescent="0.2">
      <c r="A2578" s="2" t="s">
        <v>273</v>
      </c>
      <c r="B2578" s="2" t="s">
        <v>2059</v>
      </c>
      <c r="C2578" s="2" t="s">
        <v>2060</v>
      </c>
      <c r="D2578" s="2" t="s">
        <v>72</v>
      </c>
      <c r="E2578" s="3">
        <v>96286</v>
      </c>
      <c r="F2578" s="3">
        <v>776.5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96286</v>
      </c>
      <c r="P2578" s="3">
        <v>776.5</v>
      </c>
    </row>
    <row r="2579" spans="1:16" x14ac:dyDescent="0.2">
      <c r="A2579" s="2" t="s">
        <v>273</v>
      </c>
      <c r="B2579" s="2" t="s">
        <v>885</v>
      </c>
      <c r="C2579" s="2" t="s">
        <v>278</v>
      </c>
      <c r="D2579" s="2" t="s">
        <v>72</v>
      </c>
      <c r="E2579" s="3">
        <v>96286</v>
      </c>
      <c r="F2579" s="3">
        <v>776.5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96286</v>
      </c>
      <c r="P2579" s="3">
        <v>776.5</v>
      </c>
    </row>
    <row r="2580" spans="1:16" x14ac:dyDescent="0.2">
      <c r="A2580" s="2" t="s">
        <v>273</v>
      </c>
      <c r="B2580" s="2" t="s">
        <v>1402</v>
      </c>
      <c r="C2580" s="2" t="s">
        <v>295</v>
      </c>
      <c r="D2580" s="2" t="s">
        <v>177</v>
      </c>
      <c r="E2580" s="3">
        <v>96286</v>
      </c>
      <c r="F2580" s="3">
        <v>776.5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96286</v>
      </c>
      <c r="P2580" s="3">
        <v>776.5</v>
      </c>
    </row>
    <row r="2581" spans="1:16" x14ac:dyDescent="0.2">
      <c r="A2581" s="2" t="s">
        <v>273</v>
      </c>
      <c r="B2581" s="2" t="s">
        <v>324</v>
      </c>
      <c r="C2581" s="2" t="s">
        <v>665</v>
      </c>
      <c r="D2581" s="2" t="s">
        <v>72</v>
      </c>
      <c r="E2581" s="3">
        <v>96286</v>
      </c>
      <c r="F2581" s="3">
        <v>776.5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96286</v>
      </c>
      <c r="P2581" s="3">
        <v>776.5</v>
      </c>
    </row>
    <row r="2582" spans="1:16" x14ac:dyDescent="0.2">
      <c r="A2582" s="2" t="s">
        <v>273</v>
      </c>
      <c r="B2582" s="2" t="s">
        <v>324</v>
      </c>
      <c r="C2582" s="2" t="s">
        <v>325</v>
      </c>
      <c r="D2582" s="2" t="s">
        <v>2784</v>
      </c>
      <c r="E2582" s="3">
        <v>96286</v>
      </c>
      <c r="F2582" s="3">
        <v>776.5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96286</v>
      </c>
      <c r="P2582" s="3">
        <v>776.5</v>
      </c>
    </row>
    <row r="2583" spans="1:16" x14ac:dyDescent="0.2">
      <c r="A2583" s="2" t="s">
        <v>273</v>
      </c>
      <c r="B2583" s="2" t="s">
        <v>1018</v>
      </c>
      <c r="C2583" s="2" t="s">
        <v>575</v>
      </c>
      <c r="D2583" s="2" t="s">
        <v>72</v>
      </c>
      <c r="E2583" s="3">
        <v>96286</v>
      </c>
      <c r="F2583" s="3">
        <v>776.5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96286</v>
      </c>
      <c r="P2583" s="3">
        <v>776.5</v>
      </c>
    </row>
    <row r="2584" spans="1:16" x14ac:dyDescent="0.2">
      <c r="A2584" s="2" t="s">
        <v>273</v>
      </c>
      <c r="B2584" s="2" t="s">
        <v>1019</v>
      </c>
      <c r="C2584" s="2" t="s">
        <v>1020</v>
      </c>
      <c r="D2584" s="2" t="s">
        <v>177</v>
      </c>
      <c r="E2584" s="3">
        <v>96286</v>
      </c>
      <c r="F2584" s="3">
        <v>776.5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96286</v>
      </c>
      <c r="P2584" s="3">
        <v>776.5</v>
      </c>
    </row>
    <row r="2585" spans="1:16" x14ac:dyDescent="0.2">
      <c r="A2585" s="2" t="s">
        <v>273</v>
      </c>
      <c r="B2585" s="2" t="s">
        <v>2781</v>
      </c>
      <c r="C2585" s="2" t="s">
        <v>1033</v>
      </c>
      <c r="D2585" s="2" t="s">
        <v>2787</v>
      </c>
      <c r="E2585" s="3">
        <v>96286</v>
      </c>
      <c r="F2585" s="3">
        <v>776.5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96286</v>
      </c>
      <c r="P2585" s="3">
        <v>776.5</v>
      </c>
    </row>
    <row r="2586" spans="1:16" x14ac:dyDescent="0.2">
      <c r="A2586" s="2" t="s">
        <v>273</v>
      </c>
      <c r="B2586" s="2" t="s">
        <v>1502</v>
      </c>
      <c r="C2586" s="2" t="s">
        <v>1503</v>
      </c>
      <c r="D2586" s="2" t="s">
        <v>72</v>
      </c>
      <c r="E2586" s="3">
        <v>96286</v>
      </c>
      <c r="F2586" s="3">
        <v>776.5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96286</v>
      </c>
      <c r="P2586" s="3">
        <v>776.5</v>
      </c>
    </row>
    <row r="2587" spans="1:16" x14ac:dyDescent="0.2">
      <c r="A2587" s="2" t="s">
        <v>273</v>
      </c>
      <c r="B2587" s="2" t="s">
        <v>477</v>
      </c>
      <c r="C2587" s="2" t="s">
        <v>478</v>
      </c>
      <c r="D2587" s="2" t="s">
        <v>72</v>
      </c>
      <c r="E2587" s="3">
        <v>96286</v>
      </c>
      <c r="F2587" s="3">
        <v>776.5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96286</v>
      </c>
      <c r="P2587" s="3">
        <v>776.5</v>
      </c>
    </row>
    <row r="2588" spans="1:16" x14ac:dyDescent="0.2">
      <c r="A2588" s="2" t="s">
        <v>273</v>
      </c>
      <c r="B2588" s="2" t="s">
        <v>1021</v>
      </c>
      <c r="C2588" s="2" t="s">
        <v>761</v>
      </c>
      <c r="D2588" s="2" t="s">
        <v>2784</v>
      </c>
      <c r="E2588" s="3">
        <v>96286</v>
      </c>
      <c r="F2588" s="3">
        <v>776.5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96286</v>
      </c>
      <c r="P2588" s="3">
        <v>776.5</v>
      </c>
    </row>
    <row r="2589" spans="1:16" x14ac:dyDescent="0.2">
      <c r="A2589" s="2" t="s">
        <v>273</v>
      </c>
      <c r="B2589" s="2" t="s">
        <v>1362</v>
      </c>
      <c r="C2589" s="2" t="s">
        <v>489</v>
      </c>
      <c r="D2589" s="2" t="s">
        <v>72</v>
      </c>
      <c r="E2589" s="3">
        <v>96286</v>
      </c>
      <c r="F2589" s="3">
        <v>776.5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96286</v>
      </c>
      <c r="P2589" s="3">
        <v>776.5</v>
      </c>
    </row>
    <row r="2590" spans="1:16" x14ac:dyDescent="0.2">
      <c r="A2590" s="2" t="s">
        <v>273</v>
      </c>
      <c r="B2590" s="2" t="s">
        <v>1113</v>
      </c>
      <c r="C2590" s="2" t="s">
        <v>516</v>
      </c>
      <c r="D2590" s="2" t="s">
        <v>177</v>
      </c>
      <c r="E2590" s="3">
        <v>96286</v>
      </c>
      <c r="F2590" s="3">
        <v>776.5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96286</v>
      </c>
      <c r="P2590" s="3">
        <v>776.5</v>
      </c>
    </row>
    <row r="2591" spans="1:16" x14ac:dyDescent="0.2">
      <c r="A2591" s="2" t="s">
        <v>273</v>
      </c>
      <c r="B2591" s="2" t="s">
        <v>618</v>
      </c>
      <c r="C2591" s="2" t="s">
        <v>716</v>
      </c>
      <c r="D2591" s="2" t="s">
        <v>177</v>
      </c>
      <c r="E2591" s="3">
        <v>96286</v>
      </c>
      <c r="F2591" s="3">
        <v>776.5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96286</v>
      </c>
      <c r="P2591" s="3">
        <v>776.5</v>
      </c>
    </row>
    <row r="2592" spans="1:16" x14ac:dyDescent="0.2">
      <c r="A2592" s="2" t="s">
        <v>273</v>
      </c>
      <c r="B2592" s="2" t="s">
        <v>328</v>
      </c>
      <c r="C2592" s="2" t="s">
        <v>329</v>
      </c>
      <c r="D2592" s="2" t="s">
        <v>2784</v>
      </c>
      <c r="E2592" s="3">
        <v>96286</v>
      </c>
      <c r="F2592" s="3">
        <v>776.5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96286</v>
      </c>
      <c r="P2592" s="3">
        <v>776.5</v>
      </c>
    </row>
    <row r="2593" spans="1:16" x14ac:dyDescent="0.2">
      <c r="A2593" s="2" t="s">
        <v>273</v>
      </c>
      <c r="B2593" s="2" t="s">
        <v>446</v>
      </c>
      <c r="C2593" s="2" t="s">
        <v>447</v>
      </c>
      <c r="D2593" s="2" t="s">
        <v>2784</v>
      </c>
      <c r="E2593" s="3">
        <v>96286</v>
      </c>
      <c r="F2593" s="3">
        <v>776.5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96286</v>
      </c>
      <c r="P2593" s="3">
        <v>776.5</v>
      </c>
    </row>
    <row r="2594" spans="1:16" x14ac:dyDescent="0.2">
      <c r="A2594" s="2" t="s">
        <v>273</v>
      </c>
      <c r="B2594" s="2" t="s">
        <v>886</v>
      </c>
      <c r="C2594" s="2" t="s">
        <v>1037</v>
      </c>
      <c r="D2594" s="2" t="s">
        <v>72</v>
      </c>
      <c r="E2594" s="3">
        <v>96286</v>
      </c>
      <c r="F2594" s="3">
        <v>776.5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96286</v>
      </c>
      <c r="P2594" s="3">
        <v>776.5</v>
      </c>
    </row>
    <row r="2595" spans="1:16" x14ac:dyDescent="0.2">
      <c r="A2595" s="2" t="s">
        <v>273</v>
      </c>
      <c r="B2595" s="2" t="s">
        <v>886</v>
      </c>
      <c r="C2595" s="2" t="s">
        <v>552</v>
      </c>
      <c r="D2595" s="2" t="s">
        <v>72</v>
      </c>
      <c r="E2595" s="3">
        <v>96286</v>
      </c>
      <c r="F2595" s="3">
        <v>776.5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96286</v>
      </c>
      <c r="P2595" s="3">
        <v>776.5</v>
      </c>
    </row>
    <row r="2596" spans="1:16" x14ac:dyDescent="0.2">
      <c r="A2596" s="2" t="s">
        <v>273</v>
      </c>
      <c r="B2596" s="2" t="s">
        <v>1748</v>
      </c>
      <c r="C2596" s="2" t="s">
        <v>1749</v>
      </c>
      <c r="D2596" s="2" t="s">
        <v>2784</v>
      </c>
      <c r="E2596" s="3">
        <v>96286</v>
      </c>
      <c r="F2596" s="3">
        <v>776.5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96286</v>
      </c>
      <c r="P2596" s="3">
        <v>776.5</v>
      </c>
    </row>
    <row r="2597" spans="1:16" x14ac:dyDescent="0.2">
      <c r="A2597" s="2" t="s">
        <v>273</v>
      </c>
      <c r="B2597" s="2" t="s">
        <v>1520</v>
      </c>
      <c r="C2597" s="2" t="s">
        <v>1414</v>
      </c>
      <c r="D2597" s="2" t="s">
        <v>2784</v>
      </c>
      <c r="E2597" s="3">
        <v>96286</v>
      </c>
      <c r="F2597" s="3">
        <v>776.5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96286</v>
      </c>
      <c r="P2597" s="3">
        <v>776.5</v>
      </c>
    </row>
    <row r="2598" spans="1:16" x14ac:dyDescent="0.2">
      <c r="A2598" s="2" t="s">
        <v>273</v>
      </c>
      <c r="B2598" s="2" t="s">
        <v>463</v>
      </c>
      <c r="C2598" s="2" t="s">
        <v>315</v>
      </c>
      <c r="D2598" s="2" t="s">
        <v>72</v>
      </c>
      <c r="E2598" s="3">
        <v>96286</v>
      </c>
      <c r="F2598" s="3">
        <v>776.5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96286</v>
      </c>
      <c r="P2598" s="3">
        <v>776.5</v>
      </c>
    </row>
    <row r="2599" spans="1:16" x14ac:dyDescent="0.2">
      <c r="A2599" s="2" t="s">
        <v>273</v>
      </c>
      <c r="B2599" s="2" t="s">
        <v>1038</v>
      </c>
      <c r="C2599" s="2" t="s">
        <v>1039</v>
      </c>
      <c r="D2599" s="2" t="s">
        <v>2784</v>
      </c>
      <c r="E2599" s="3">
        <v>96286</v>
      </c>
      <c r="F2599" s="3">
        <v>776.5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96286</v>
      </c>
      <c r="P2599" s="3">
        <v>776.5</v>
      </c>
    </row>
    <row r="2600" spans="1:16" x14ac:dyDescent="0.2">
      <c r="A2600" s="2" t="s">
        <v>273</v>
      </c>
      <c r="B2600" s="2" t="s">
        <v>330</v>
      </c>
      <c r="C2600" s="2" t="s">
        <v>2559</v>
      </c>
      <c r="D2600" s="2" t="s">
        <v>72</v>
      </c>
      <c r="E2600" s="3">
        <v>96286</v>
      </c>
      <c r="F2600" s="3">
        <v>776.5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96286</v>
      </c>
      <c r="P2600" s="3">
        <v>776.5</v>
      </c>
    </row>
    <row r="2601" spans="1:16" x14ac:dyDescent="0.2">
      <c r="A2601" s="2" t="s">
        <v>273</v>
      </c>
      <c r="B2601" s="2" t="s">
        <v>2782</v>
      </c>
      <c r="C2601" s="2" t="s">
        <v>458</v>
      </c>
      <c r="D2601" s="2" t="s">
        <v>72</v>
      </c>
      <c r="E2601" s="3">
        <v>96286</v>
      </c>
      <c r="F2601" s="3">
        <v>776.5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96286</v>
      </c>
      <c r="P2601" s="3">
        <v>776.5</v>
      </c>
    </row>
    <row r="2602" spans="1:16" x14ac:dyDescent="0.2">
      <c r="A2602" s="2" t="s">
        <v>273</v>
      </c>
      <c r="B2602" s="2" t="s">
        <v>2473</v>
      </c>
      <c r="C2602" s="2" t="s">
        <v>476</v>
      </c>
      <c r="D2602" s="2" t="s">
        <v>15</v>
      </c>
      <c r="E2602" s="3">
        <v>96286</v>
      </c>
      <c r="F2602" s="3">
        <v>776.5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96286</v>
      </c>
      <c r="P2602" s="3">
        <v>776.5</v>
      </c>
    </row>
    <row r="2603" spans="1:16" x14ac:dyDescent="0.2">
      <c r="A2603" s="2" t="s">
        <v>273</v>
      </c>
      <c r="B2603" s="2" t="s">
        <v>1370</v>
      </c>
      <c r="C2603" s="2" t="s">
        <v>1371</v>
      </c>
      <c r="D2603" s="2" t="s">
        <v>2784</v>
      </c>
      <c r="E2603" s="3">
        <v>96286</v>
      </c>
      <c r="F2603" s="3">
        <v>776.5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96286</v>
      </c>
      <c r="P2603" s="3">
        <v>776.5</v>
      </c>
    </row>
    <row r="2604" spans="1:16" x14ac:dyDescent="0.2">
      <c r="A2604" s="2" t="s">
        <v>273</v>
      </c>
      <c r="B2604" s="2" t="s">
        <v>1022</v>
      </c>
      <c r="C2604" s="2" t="s">
        <v>1023</v>
      </c>
      <c r="D2604" s="2" t="s">
        <v>2786</v>
      </c>
      <c r="E2604" s="3">
        <v>96286</v>
      </c>
      <c r="F2604" s="3">
        <v>776.5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96286</v>
      </c>
      <c r="P2604" s="3">
        <v>776.5</v>
      </c>
    </row>
    <row r="2605" spans="1:16" x14ac:dyDescent="0.2">
      <c r="A2605" s="2" t="s">
        <v>273</v>
      </c>
      <c r="B2605" s="2" t="s">
        <v>1375</v>
      </c>
      <c r="C2605" s="2" t="s">
        <v>468</v>
      </c>
      <c r="D2605" s="2" t="s">
        <v>2784</v>
      </c>
      <c r="E2605" s="3">
        <v>96286</v>
      </c>
      <c r="F2605" s="3">
        <v>776.5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96286</v>
      </c>
      <c r="P2605" s="3">
        <v>776.5</v>
      </c>
    </row>
    <row r="2606" spans="1:16" x14ac:dyDescent="0.2">
      <c r="A2606" s="2" t="s">
        <v>273</v>
      </c>
      <c r="B2606" s="2" t="s">
        <v>787</v>
      </c>
      <c r="C2606" s="2" t="s">
        <v>691</v>
      </c>
      <c r="D2606" s="2" t="s">
        <v>2784</v>
      </c>
      <c r="E2606" s="3">
        <v>96286</v>
      </c>
      <c r="F2606" s="3">
        <v>776.5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96286</v>
      </c>
      <c r="P2606" s="3">
        <v>776.5</v>
      </c>
    </row>
    <row r="2607" spans="1:16" x14ac:dyDescent="0.2">
      <c r="A2607" s="2" t="s">
        <v>273</v>
      </c>
      <c r="B2607" s="2" t="s">
        <v>528</v>
      </c>
      <c r="C2607" s="2" t="s">
        <v>529</v>
      </c>
      <c r="D2607" s="2" t="s">
        <v>72</v>
      </c>
      <c r="E2607" s="3">
        <v>96286</v>
      </c>
      <c r="F2607" s="3">
        <v>776.5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96286</v>
      </c>
      <c r="P2607" s="3">
        <v>776.5</v>
      </c>
    </row>
    <row r="2608" spans="1:16" x14ac:dyDescent="0.2">
      <c r="A2608" s="2" t="s">
        <v>273</v>
      </c>
      <c r="B2608" s="2" t="s">
        <v>1366</v>
      </c>
      <c r="C2608" s="2" t="s">
        <v>503</v>
      </c>
      <c r="D2608" s="2" t="s">
        <v>2784</v>
      </c>
      <c r="E2608" s="3">
        <v>96286</v>
      </c>
      <c r="F2608" s="3">
        <v>776.5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96286</v>
      </c>
      <c r="P2608" s="3">
        <v>776.5</v>
      </c>
    </row>
    <row r="2609" spans="1:16" x14ac:dyDescent="0.2">
      <c r="A2609" s="2" t="s">
        <v>273</v>
      </c>
      <c r="B2609" s="2" t="s">
        <v>1026</v>
      </c>
      <c r="C2609" s="2" t="s">
        <v>317</v>
      </c>
      <c r="D2609" s="2" t="s">
        <v>72</v>
      </c>
      <c r="E2609" s="3">
        <v>96286</v>
      </c>
      <c r="F2609" s="3">
        <v>776.5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96286</v>
      </c>
      <c r="P2609" s="3">
        <v>776.5</v>
      </c>
    </row>
    <row r="2610" spans="1:16" x14ac:dyDescent="0.2">
      <c r="A2610" s="2" t="s">
        <v>273</v>
      </c>
      <c r="B2610" s="2" t="s">
        <v>408</v>
      </c>
      <c r="C2610" s="2" t="s">
        <v>892</v>
      </c>
      <c r="D2610" s="2" t="s">
        <v>72</v>
      </c>
      <c r="E2610" s="3">
        <v>96286</v>
      </c>
      <c r="F2610" s="3">
        <v>776.5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96286</v>
      </c>
      <c r="P2610" s="3">
        <v>776.5</v>
      </c>
    </row>
    <row r="2611" spans="1:16" x14ac:dyDescent="0.2">
      <c r="A2611" s="2" t="s">
        <v>273</v>
      </c>
      <c r="B2611" s="2" t="s">
        <v>372</v>
      </c>
      <c r="C2611" s="2" t="s">
        <v>781</v>
      </c>
      <c r="D2611" s="2" t="s">
        <v>2784</v>
      </c>
      <c r="E2611" s="3">
        <v>96286</v>
      </c>
      <c r="F2611" s="3">
        <v>776.5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96286</v>
      </c>
      <c r="P2611" s="3">
        <v>776.5</v>
      </c>
    </row>
    <row r="2612" spans="1:16" x14ac:dyDescent="0.2">
      <c r="A2612" s="2" t="s">
        <v>273</v>
      </c>
      <c r="B2612" s="2" t="s">
        <v>2090</v>
      </c>
      <c r="C2612" s="2" t="s">
        <v>862</v>
      </c>
      <c r="D2612" s="2" t="s">
        <v>72</v>
      </c>
      <c r="E2612" s="3">
        <v>96286</v>
      </c>
      <c r="F2612" s="3">
        <v>776.5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96286</v>
      </c>
      <c r="P2612" s="3">
        <v>776.5</v>
      </c>
    </row>
    <row r="2613" spans="1:16" x14ac:dyDescent="0.2">
      <c r="A2613" s="2" t="s">
        <v>273</v>
      </c>
      <c r="B2613" s="2" t="s">
        <v>549</v>
      </c>
      <c r="C2613" s="2" t="s">
        <v>550</v>
      </c>
      <c r="D2613" s="2" t="s">
        <v>177</v>
      </c>
      <c r="E2613" s="3">
        <v>96286</v>
      </c>
      <c r="F2613" s="3">
        <v>776.5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96286</v>
      </c>
      <c r="P2613" s="3">
        <v>776.5</v>
      </c>
    </row>
    <row r="2614" spans="1:16" x14ac:dyDescent="0.2">
      <c r="A2614" s="2" t="s">
        <v>141</v>
      </c>
      <c r="B2614" s="2" t="s">
        <v>1883</v>
      </c>
      <c r="C2614" s="2" t="s">
        <v>1747</v>
      </c>
      <c r="D2614" s="2" t="s">
        <v>15</v>
      </c>
      <c r="E2614" s="3">
        <v>21120.44</v>
      </c>
      <c r="F2614" s="3">
        <v>8095.3762500000003</v>
      </c>
      <c r="G2614" s="3">
        <v>20787.5</v>
      </c>
      <c r="H2614" s="3">
        <v>3151.25</v>
      </c>
      <c r="I2614" s="3">
        <v>0</v>
      </c>
      <c r="J2614" s="3">
        <v>56.25</v>
      </c>
      <c r="K2614" s="3">
        <v>0</v>
      </c>
      <c r="L2614" s="3">
        <v>69.325000000000003</v>
      </c>
      <c r="M2614" s="3">
        <v>0</v>
      </c>
      <c r="N2614" s="3">
        <v>58.587499999999999</v>
      </c>
      <c r="O2614" s="3">
        <v>332.94</v>
      </c>
      <c r="P2614" s="3">
        <v>4759.9624999999996</v>
      </c>
    </row>
    <row r="2615" spans="1:16" x14ac:dyDescent="0.2">
      <c r="A2615" s="2" t="s">
        <v>236</v>
      </c>
      <c r="B2615" s="2" t="s">
        <v>1443</v>
      </c>
      <c r="C2615" s="2" t="s">
        <v>2637</v>
      </c>
      <c r="D2615" s="2" t="s">
        <v>2787</v>
      </c>
      <c r="E2615" s="3">
        <v>38861</v>
      </c>
      <c r="F2615" s="3">
        <v>1703.6153846153845</v>
      </c>
      <c r="G2615" s="3">
        <v>0</v>
      </c>
      <c r="H2615" s="3">
        <v>1604.6153846153845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38861</v>
      </c>
      <c r="P2615" s="3">
        <v>99</v>
      </c>
    </row>
    <row r="2616" spans="1:16" x14ac:dyDescent="0.2">
      <c r="A2616" s="2" t="s">
        <v>274</v>
      </c>
      <c r="B2616" s="2" t="s">
        <v>433</v>
      </c>
      <c r="C2616" s="2" t="s">
        <v>434</v>
      </c>
      <c r="D2616" s="2" t="s">
        <v>2784</v>
      </c>
      <c r="E2616" s="3">
        <v>53748.4</v>
      </c>
      <c r="F2616" s="3">
        <v>53748.4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53748.4</v>
      </c>
      <c r="P2616" s="3">
        <v>53748.4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Oesch</dc:creator>
  <cp:lastModifiedBy>Timothy Oesch</cp:lastModifiedBy>
  <dcterms:created xsi:type="dcterms:W3CDTF">2024-03-01T10:27:39Z</dcterms:created>
  <dcterms:modified xsi:type="dcterms:W3CDTF">2024-03-01T19:30:14Z</dcterms:modified>
</cp:coreProperties>
</file>