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rning" sheetId="1" r:id="rId4"/>
    <sheet state="visible" name="Night" sheetId="2" r:id="rId5"/>
    <sheet state="visible" name="Afternoon" sheetId="3" r:id="rId6"/>
    <sheet state="visible" name="Evening" sheetId="4" r:id="rId7"/>
    <sheet state="visible" name="Daily Captures" sheetId="5" r:id="rId8"/>
  </sheets>
  <definedNames/>
  <calcPr/>
  <extLst>
    <ext uri="GoogleSheetsCustomDataVersion2">
      <go:sheetsCustomData xmlns:go="http://customooxmlschemas.google.com/" r:id="rId9" roundtripDataChecksum="PI9obDZzcmKAHnaCDlWS2sPgjwsozACZz8kUcejuwcw="/>
    </ext>
  </extLst>
</workbook>
</file>

<file path=xl/sharedStrings.xml><?xml version="1.0" encoding="utf-8"?>
<sst xmlns="http://schemas.openxmlformats.org/spreadsheetml/2006/main" count="615" uniqueCount="121">
  <si>
    <t>Location</t>
  </si>
  <si>
    <t>Code</t>
  </si>
  <si>
    <t>Longitude</t>
  </si>
  <si>
    <t>Latitude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</si>
  <si>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</si>
  <si>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</si>
  <si>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</si>
  <si>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</si>
  <si>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</si>
  <si>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</si>
  <si>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</si>
  <si>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</si>
  <si>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</si>
  <si>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</si>
  <si>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</si>
  <si>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</si>
  <si>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</si>
  <si>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</si>
  <si>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</si>
  <si>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</si>
  <si>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</si>
  <si>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</si>
  <si>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</si>
  <si>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</si>
  <si>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</si>
  <si>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</si>
  <si>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</si>
  <si>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</si>
  <si>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</si>
  <si>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</si>
  <si>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</si>
  <si>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</si>
  <si>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</si>
  <si>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</si>
  <si>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</si>
  <si>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</si>
  <si>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</si>
  <si>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</si>
  <si>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</si>
  <si>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</si>
  <si>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</si>
  <si>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</si>
  <si>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</si>
  <si>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</si>
  <si>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</si>
  <si>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</si>
  <si>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</si>
  <si>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</si>
  <si>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</si>
  <si>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</si>
  <si>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</si>
  <si>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</si>
  <si>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</si>
  <si>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</si>
  <si>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</si>
  <si>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</si>
  <si>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</si>
  <si>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</si>
  <si>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</si>
  <si>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</si>
  <si>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</si>
  <si>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</si>
  <si>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</si>
  <si>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</si>
  <si>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</si>
  <si>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</si>
  <si>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</si>
  <si>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</si>
  <si>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</si>
  <si>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</si>
  <si>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</si>
  <si>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</si>
  <si>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</si>
  <si>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</si>
  <si>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</si>
  <si>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Total</t>
  </si>
  <si>
    <t>N&gt;0</t>
  </si>
  <si>
    <t>Arseneault</t>
  </si>
  <si>
    <t>S04267</t>
  </si>
  <si>
    <t>Baie Comeau</t>
  </si>
  <si>
    <t>S04273</t>
  </si>
  <si>
    <t>Baldwin</t>
  </si>
  <si>
    <t>S04284</t>
  </si>
  <si>
    <t>Doaktown</t>
  </si>
  <si>
    <t>S04275</t>
  </si>
  <si>
    <t>Duchenier</t>
  </si>
  <si>
    <t>S04288</t>
  </si>
  <si>
    <t>Duniere</t>
  </si>
  <si>
    <t>S04279</t>
  </si>
  <si>
    <t>Escourt</t>
  </si>
  <si>
    <t>S04266</t>
  </si>
  <si>
    <t>Forestville</t>
  </si>
  <si>
    <t>S04254</t>
  </si>
  <si>
    <t>Gaspe</t>
  </si>
  <si>
    <t>S04282</t>
  </si>
  <si>
    <t>Havre St Pierre</t>
  </si>
  <si>
    <t>S04255</t>
  </si>
  <si>
    <t>Jacquet River</t>
  </si>
  <si>
    <t>S04274</t>
  </si>
  <si>
    <t>Juniper</t>
  </si>
  <si>
    <t>S04277</t>
  </si>
  <si>
    <t>Miramichi</t>
  </si>
  <si>
    <t>S04256</t>
  </si>
  <si>
    <t>Pikauba</t>
  </si>
  <si>
    <t>S04262</t>
  </si>
  <si>
    <t>Plaster Rock</t>
  </si>
  <si>
    <t>S04276</t>
  </si>
  <si>
    <t>Robinsonville</t>
  </si>
  <si>
    <t>S04258</t>
  </si>
  <si>
    <t>Saint Leonard</t>
  </si>
  <si>
    <t>S04286</t>
  </si>
  <si>
    <t>Saint Quentin</t>
  </si>
  <si>
    <t>S04268</t>
  </si>
  <si>
    <t>Sept-Iles</t>
  </si>
  <si>
    <t>S04283</t>
  </si>
  <si>
    <t>South Tetagouche</t>
  </si>
  <si>
    <t>S04263</t>
  </si>
  <si>
    <t>St Modeste</t>
  </si>
  <si>
    <t>S04272</t>
  </si>
  <si>
    <t>Zinc Mine Rd</t>
  </si>
  <si>
    <t>S04269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</si>
</sst>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4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8">
    <dxf>
      <font>
        <b/>
        <sz val="11.0"/>
        <color rgb="FFFFFF00"/>
        <name val="Calibri"/>
      </font>
      <fill>
        <patternFill patternType="solid">
          <fgColor rgb="FFA020F0"/>
          <bgColor rgb="FFA020F0"/>
        </patternFill>
      </fill>
      <border/>
    </dxf>
    <dxf>
      <font>
        <sz val="11.0"/>
        <color rgb="FF000000"/>
        <name val="Calibri"/>
      </font>
      <fill>
        <patternFill patternType="solid">
          <fgColor rgb="FFFF0000"/>
          <bgColor rgb="FFFF0000"/>
        </patternFill>
      </fill>
      <border/>
    </dxf>
    <dxf>
      <font>
        <sz val="11.0"/>
        <color rgb="FF000000"/>
        <name val="Calibri"/>
      </font>
      <fill>
        <patternFill patternType="solid">
          <fgColor rgb="FFFFC0CB"/>
          <bgColor rgb="FFFFC0CB"/>
        </patternFill>
      </fill>
      <border/>
    </dxf>
    <dxf>
      <font>
        <sz val="11.0"/>
        <color rgb="FF000000"/>
        <name val="Calibri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5">
    <tableStyle count="3" pivot="0" name="Morning-style">
      <tableStyleElement dxfId="5" type="headerRow"/>
      <tableStyleElement dxfId="6" type="firstRowStripe"/>
      <tableStyleElement dxfId="7" type="secondRowStripe"/>
    </tableStyle>
    <tableStyle count="3" pivot="0" name="Night-style">
      <tableStyleElement dxfId="5" type="headerRow"/>
      <tableStyleElement dxfId="6" type="firstRowStripe"/>
      <tableStyleElement dxfId="7" type="secondRowStripe"/>
    </tableStyle>
    <tableStyle count="3" pivot="0" name="Afternoon-style">
      <tableStyleElement dxfId="5" type="headerRow"/>
      <tableStyleElement dxfId="6" type="firstRowStripe"/>
      <tableStyleElement dxfId="7" type="secondRowStripe"/>
    </tableStyle>
    <tableStyle count="3" pivot="0" name="Evening-style">
      <tableStyleElement dxfId="5" type="headerRow"/>
      <tableStyleElement dxfId="6" type="firstRowStripe"/>
      <tableStyleElement dxfId="7" type="secondRowStripe"/>
    </tableStyle>
    <tableStyle count="3" pivot="0" name="Daily Captures-style">
      <tableStyleElement dxfId="5" type="headerRow"/>
      <tableStyleElement dxfId="6" type="firstRowStripe"/>
      <tableStyleElement dxfId="7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Y25" displayName="Table_1" id="1">
  <tableColumns count="77">
    <tableColumn name="Location" id="1"/>
    <tableColumn name="Code" id="2"/>
    <tableColumn name="Longitude" id="3"/>
    <tableColumn name="Latitude" id="4"/>
    <tableColumn name="2018-06-15" id="5"/>
    <tableColumn name="2018-06-16" id="6"/>
    <tableColumn name="2018-06-17" id="7"/>
    <tableColumn name="2018-06-18" id="8"/>
    <tableColumn name="2018-06-19" id="9"/>
    <tableColumn name="2018-06-20" id="10"/>
    <tableColumn name="2018-06-21" id="11"/>
    <tableColumn name="2018-06-22" id="12"/>
    <tableColumn name="2018-06-23" id="13"/>
    <tableColumn name="2018-06-24" id="14"/>
    <tableColumn name="2018-06-25" id="15"/>
    <tableColumn name="2018-06-26" id="16"/>
    <tableColumn name="2018-06-27" id="17"/>
    <tableColumn name="2018-06-28" id="18"/>
    <tableColumn name="2018-06-29" id="19"/>
    <tableColumn name="2018-06-30" id="20"/>
    <tableColumn name="2018-07-01" id="21"/>
    <tableColumn name="2018-07-02" id="22"/>
    <tableColumn name="2018-07-03" id="23"/>
    <tableColumn name="2018-07-04" id="24"/>
    <tableColumn name="2018-07-05" id="25"/>
    <tableColumn name="2018-07-06" id="26"/>
    <tableColumn name="2018-07-07" id="27"/>
    <tableColumn name="2018-07-08" id="28"/>
    <tableColumn name="2018-07-09" id="29"/>
    <tableColumn name="2018-07-10" id="30"/>
    <tableColumn name="2018-07-11" id="31"/>
    <tableColumn name="2018-07-12" id="32"/>
    <tableColumn name="2018-07-13" id="33"/>
    <tableColumn name="2018-07-14" id="34"/>
    <tableColumn name="2018-07-15" id="35"/>
    <tableColumn name="2018-07-16" id="36"/>
    <tableColumn name="2018-07-17" id="37"/>
    <tableColumn name="2018-07-18" id="38"/>
    <tableColumn name="2018-07-19" id="39"/>
    <tableColumn name="2018-07-20" id="40"/>
    <tableColumn name="2018-07-21" id="41"/>
    <tableColumn name="2018-07-22" id="42"/>
    <tableColumn name="2018-07-23" id="43"/>
    <tableColumn name="2018-07-24" id="44"/>
    <tableColumn name="2018-07-25" id="45"/>
    <tableColumn name="2018-07-26" id="46"/>
    <tableColumn name="2018-07-27" id="47"/>
    <tableColumn name="2018-07-28" id="48"/>
    <tableColumn name="2018-07-29" id="49"/>
    <tableColumn name="2018-07-30" id="50"/>
    <tableColumn name="2018-07-31" id="51"/>
    <tableColumn name="2018-08-01" id="52"/>
    <tableColumn name="2018-08-02" id="53"/>
    <tableColumn name="2018-08-03" id="54"/>
    <tableColumn name="2018-08-04" id="55"/>
    <tableColumn name="2018-08-05" id="56"/>
    <tableColumn name="2018-08-06" id="57"/>
    <tableColumn name="2018-08-07" id="58"/>
    <tableColumn name="2018-08-08" id="59"/>
    <tableColumn name="2018-08-09" id="60"/>
    <tableColumn name="2018-08-10" id="61"/>
    <tableColumn name="2018-08-11" id="62"/>
    <tableColumn name="2018-08-12" id="63"/>
    <tableColumn name="2018-08-13" id="64"/>
    <tableColumn name="2018-08-14" id="65"/>
    <tableColumn name="2018-08-15" id="66"/>
    <tableColumn name="2018-08-16" id="67"/>
    <tableColumn name="2018-08-17" id="68"/>
    <tableColumn name="2018-08-18" id="69"/>
    <tableColumn name="2018-08-19" id="70"/>
    <tableColumn name="2018-08-20" id="71"/>
    <tableColumn name="2018-08-21" id="72"/>
    <tableColumn name="2018-08-22" id="73"/>
    <tableColumn name="2018-08-23" id="74"/>
    <tableColumn name="2018-08-24" id="75"/>
    <tableColumn name="Total" id="76"/>
    <tableColumn name="N&gt;0" id="77"/>
  </tableColumns>
  <tableStyleInfo name="Morning-style" showColumnStripes="0" showFirstColumn="1" showLastColumn="1" showRowStripes="1"/>
</table>
</file>

<file path=xl/tables/table2.xml><?xml version="1.0" encoding="utf-8"?>
<table xmlns="http://schemas.openxmlformats.org/spreadsheetml/2006/main" ref="A1:BY25" displayName="Table_2" id="2">
  <tableColumns count="77">
    <tableColumn name="Location" id="1"/>
    <tableColumn name="Code" id="2"/>
    <tableColumn name="Longitude" id="3"/>
    <tableColumn name="Latitude" id="4"/>
    <tableColumn name="2018-06-15" id="5"/>
    <tableColumn name="2018-06-16" id="6"/>
    <tableColumn name="2018-06-17" id="7"/>
    <tableColumn name="2018-06-18" id="8"/>
    <tableColumn name="2018-06-19" id="9"/>
    <tableColumn name="2018-06-20" id="10"/>
    <tableColumn name="2018-06-21" id="11"/>
    <tableColumn name="2018-06-22" id="12"/>
    <tableColumn name="2018-06-23" id="13"/>
    <tableColumn name="2018-06-24" id="14"/>
    <tableColumn name="2018-06-25" id="15"/>
    <tableColumn name="2018-06-26" id="16"/>
    <tableColumn name="2018-06-27" id="17"/>
    <tableColumn name="2018-06-28" id="18"/>
    <tableColumn name="2018-06-29" id="19"/>
    <tableColumn name="2018-06-30" id="20"/>
    <tableColumn name="2018-07-01" id="21"/>
    <tableColumn name="2018-07-02" id="22"/>
    <tableColumn name="2018-07-03" id="23"/>
    <tableColumn name="2018-07-04" id="24"/>
    <tableColumn name="2018-07-05" id="25"/>
    <tableColumn name="2018-07-06" id="26"/>
    <tableColumn name="2018-07-07" id="27"/>
    <tableColumn name="2018-07-08" id="28"/>
    <tableColumn name="2018-07-09" id="29"/>
    <tableColumn name="2018-07-10" id="30"/>
    <tableColumn name="2018-07-11" id="31"/>
    <tableColumn name="2018-07-12" id="32"/>
    <tableColumn name="2018-07-13" id="33"/>
    <tableColumn name="2018-07-14" id="34"/>
    <tableColumn name="2018-07-15" id="35"/>
    <tableColumn name="2018-07-16" id="36"/>
    <tableColumn name="2018-07-17" id="37"/>
    <tableColumn name="2018-07-18" id="38"/>
    <tableColumn name="2018-07-19" id="39"/>
    <tableColumn name="2018-07-20" id="40"/>
    <tableColumn name="2018-07-21" id="41"/>
    <tableColumn name="2018-07-22" id="42"/>
    <tableColumn name="2018-07-23" id="43"/>
    <tableColumn name="2018-07-24" id="44"/>
    <tableColumn name="2018-07-25" id="45"/>
    <tableColumn name="2018-07-26" id="46"/>
    <tableColumn name="2018-07-27" id="47"/>
    <tableColumn name="2018-07-28" id="48"/>
    <tableColumn name="2018-07-29" id="49"/>
    <tableColumn name="2018-07-30" id="50"/>
    <tableColumn name="2018-07-31" id="51"/>
    <tableColumn name="2018-08-01" id="52"/>
    <tableColumn name="2018-08-02" id="53"/>
    <tableColumn name="2018-08-03" id="54"/>
    <tableColumn name="2018-08-04" id="55"/>
    <tableColumn name="2018-08-05" id="56"/>
    <tableColumn name="2018-08-06" id="57"/>
    <tableColumn name="2018-08-07" id="58"/>
    <tableColumn name="2018-08-08" id="59"/>
    <tableColumn name="2018-08-09" id="60"/>
    <tableColumn name="2018-08-10" id="61"/>
    <tableColumn name="2018-08-11" id="62"/>
    <tableColumn name="2018-08-12" id="63"/>
    <tableColumn name="2018-08-13" id="64"/>
    <tableColumn name="2018-08-14" id="65"/>
    <tableColumn name="2018-08-15" id="66"/>
    <tableColumn name="2018-08-16" id="67"/>
    <tableColumn name="2018-08-17" id="68"/>
    <tableColumn name="2018-08-18" id="69"/>
    <tableColumn name="2018-08-19" id="70"/>
    <tableColumn name="2018-08-20" id="71"/>
    <tableColumn name="2018-08-21" id="72"/>
    <tableColumn name="2018-08-22" id="73"/>
    <tableColumn name="2018-08-23" id="74"/>
    <tableColumn name="2018-08-24" id="75"/>
    <tableColumn name="Total" id="76"/>
    <tableColumn name="N&gt;0" id="77"/>
  </tableColumns>
  <tableStyleInfo name="Night-style" showColumnStripes="0" showFirstColumn="1" showLastColumn="1" showRowStripes="1"/>
</table>
</file>

<file path=xl/tables/table3.xml><?xml version="1.0" encoding="utf-8"?>
<table xmlns="http://schemas.openxmlformats.org/spreadsheetml/2006/main" ref="A1:BY25" displayName="Table_3" id="3">
  <tableColumns count="77">
    <tableColumn name="Location" id="1"/>
    <tableColumn name="Code" id="2"/>
    <tableColumn name="Longitude" id="3"/>
    <tableColumn name="Latitude" id="4"/>
    <tableColumn name="2018-06-15" id="5"/>
    <tableColumn name="2018-06-16" id="6"/>
    <tableColumn name="2018-06-17" id="7"/>
    <tableColumn name="2018-06-18" id="8"/>
    <tableColumn name="2018-06-19" id="9"/>
    <tableColumn name="2018-06-20" id="10"/>
    <tableColumn name="2018-06-21" id="11"/>
    <tableColumn name="2018-06-22" id="12"/>
    <tableColumn name="2018-06-23" id="13"/>
    <tableColumn name="2018-06-24" id="14"/>
    <tableColumn name="2018-06-25" id="15"/>
    <tableColumn name="2018-06-26" id="16"/>
    <tableColumn name="2018-06-27" id="17"/>
    <tableColumn name="2018-06-28" id="18"/>
    <tableColumn name="2018-06-29" id="19"/>
    <tableColumn name="2018-06-30" id="20"/>
    <tableColumn name="2018-07-01" id="21"/>
    <tableColumn name="2018-07-02" id="22"/>
    <tableColumn name="2018-07-03" id="23"/>
    <tableColumn name="2018-07-04" id="24"/>
    <tableColumn name="2018-07-05" id="25"/>
    <tableColumn name="2018-07-06" id="26"/>
    <tableColumn name="2018-07-07" id="27"/>
    <tableColumn name="2018-07-08" id="28"/>
    <tableColumn name="2018-07-09" id="29"/>
    <tableColumn name="2018-07-10" id="30"/>
    <tableColumn name="2018-07-11" id="31"/>
    <tableColumn name="2018-07-12" id="32"/>
    <tableColumn name="2018-07-13" id="33"/>
    <tableColumn name="2018-07-14" id="34"/>
    <tableColumn name="2018-07-15" id="35"/>
    <tableColumn name="2018-07-16" id="36"/>
    <tableColumn name="2018-07-17" id="37"/>
    <tableColumn name="2018-07-18" id="38"/>
    <tableColumn name="2018-07-19" id="39"/>
    <tableColumn name="2018-07-20" id="40"/>
    <tableColumn name="2018-07-21" id="41"/>
    <tableColumn name="2018-07-22" id="42"/>
    <tableColumn name="2018-07-23" id="43"/>
    <tableColumn name="2018-07-24" id="44"/>
    <tableColumn name="2018-07-25" id="45"/>
    <tableColumn name="2018-07-26" id="46"/>
    <tableColumn name="2018-07-27" id="47"/>
    <tableColumn name="2018-07-28" id="48"/>
    <tableColumn name="2018-07-29" id="49"/>
    <tableColumn name="2018-07-30" id="50"/>
    <tableColumn name="2018-07-31" id="51"/>
    <tableColumn name="2018-08-01" id="52"/>
    <tableColumn name="2018-08-02" id="53"/>
    <tableColumn name="2018-08-03" id="54"/>
    <tableColumn name="2018-08-04" id="55"/>
    <tableColumn name="2018-08-05" id="56"/>
    <tableColumn name="2018-08-06" id="57"/>
    <tableColumn name="2018-08-07" id="58"/>
    <tableColumn name="2018-08-08" id="59"/>
    <tableColumn name="2018-08-09" id="60"/>
    <tableColumn name="2018-08-10" id="61"/>
    <tableColumn name="2018-08-11" id="62"/>
    <tableColumn name="2018-08-12" id="63"/>
    <tableColumn name="2018-08-13" id="64"/>
    <tableColumn name="2018-08-14" id="65"/>
    <tableColumn name="2018-08-15" id="66"/>
    <tableColumn name="2018-08-16" id="67"/>
    <tableColumn name="2018-08-17" id="68"/>
    <tableColumn name="2018-08-18" id="69"/>
    <tableColumn name="2018-08-19" id="70"/>
    <tableColumn name="2018-08-20" id="71"/>
    <tableColumn name="2018-08-21" id="72"/>
    <tableColumn name="2018-08-22" id="73"/>
    <tableColumn name="2018-08-23" id="74"/>
    <tableColumn name="2018-08-24" id="75"/>
    <tableColumn name="Total" id="76"/>
    <tableColumn name="N&gt;0" id="77"/>
  </tableColumns>
  <tableStyleInfo name="Afternoon-style" showColumnStripes="0" showFirstColumn="1" showLastColumn="1" showRowStripes="1"/>
</table>
</file>

<file path=xl/tables/table4.xml><?xml version="1.0" encoding="utf-8"?>
<table xmlns="http://schemas.openxmlformats.org/spreadsheetml/2006/main" ref="A1:BY25" displayName="Table_4" id="4">
  <tableColumns count="77">
    <tableColumn name="Location" id="1"/>
    <tableColumn name="Code" id="2"/>
    <tableColumn name="Longitude" id="3"/>
    <tableColumn name="Latitude" id="4"/>
    <tableColumn name="2018-06-15" id="5"/>
    <tableColumn name="2018-06-16" id="6"/>
    <tableColumn name="2018-06-17" id="7"/>
    <tableColumn name="2018-06-18" id="8"/>
    <tableColumn name="2018-06-19" id="9"/>
    <tableColumn name="2018-06-20" id="10"/>
    <tableColumn name="2018-06-21" id="11"/>
    <tableColumn name="2018-06-22" id="12"/>
    <tableColumn name="2018-06-23" id="13"/>
    <tableColumn name="2018-06-24" id="14"/>
    <tableColumn name="2018-06-25" id="15"/>
    <tableColumn name="2018-06-26" id="16"/>
    <tableColumn name="2018-06-27" id="17"/>
    <tableColumn name="2018-06-28" id="18"/>
    <tableColumn name="2018-06-29" id="19"/>
    <tableColumn name="2018-06-30" id="20"/>
    <tableColumn name="2018-07-01" id="21"/>
    <tableColumn name="2018-07-02" id="22"/>
    <tableColumn name="2018-07-03" id="23"/>
    <tableColumn name="2018-07-04" id="24"/>
    <tableColumn name="2018-07-05" id="25"/>
    <tableColumn name="2018-07-06" id="26"/>
    <tableColumn name="2018-07-07" id="27"/>
    <tableColumn name="2018-07-08" id="28"/>
    <tableColumn name="2018-07-09" id="29"/>
    <tableColumn name="2018-07-10" id="30"/>
    <tableColumn name="2018-07-11" id="31"/>
    <tableColumn name="2018-07-12" id="32"/>
    <tableColumn name="2018-07-13" id="33"/>
    <tableColumn name="2018-07-14" id="34"/>
    <tableColumn name="2018-07-15" id="35"/>
    <tableColumn name="2018-07-16" id="36"/>
    <tableColumn name="2018-07-17" id="37"/>
    <tableColumn name="2018-07-18" id="38"/>
    <tableColumn name="2018-07-19" id="39"/>
    <tableColumn name="2018-07-20" id="40"/>
    <tableColumn name="2018-07-21" id="41"/>
    <tableColumn name="2018-07-22" id="42"/>
    <tableColumn name="2018-07-23" id="43"/>
    <tableColumn name="2018-07-24" id="44"/>
    <tableColumn name="2018-07-25" id="45"/>
    <tableColumn name="2018-07-26" id="46"/>
    <tableColumn name="2018-07-27" id="47"/>
    <tableColumn name="2018-07-28" id="48"/>
    <tableColumn name="2018-07-29" id="49"/>
    <tableColumn name="2018-07-30" id="50"/>
    <tableColumn name="2018-07-31" id="51"/>
    <tableColumn name="2018-08-01" id="52"/>
    <tableColumn name="2018-08-02" id="53"/>
    <tableColumn name="2018-08-03" id="54"/>
    <tableColumn name="2018-08-04" id="55"/>
    <tableColumn name="2018-08-05" id="56"/>
    <tableColumn name="2018-08-06" id="57"/>
    <tableColumn name="2018-08-07" id="58"/>
    <tableColumn name="2018-08-08" id="59"/>
    <tableColumn name="2018-08-09" id="60"/>
    <tableColumn name="2018-08-10" id="61"/>
    <tableColumn name="2018-08-11" id="62"/>
    <tableColumn name="2018-08-12" id="63"/>
    <tableColumn name="2018-08-13" id="64"/>
    <tableColumn name="2018-08-14" id="65"/>
    <tableColumn name="2018-08-15" id="66"/>
    <tableColumn name="2018-08-16" id="67"/>
    <tableColumn name="2018-08-17" id="68"/>
    <tableColumn name="2018-08-18" id="69"/>
    <tableColumn name="2018-08-19" id="70"/>
    <tableColumn name="2018-08-20" id="71"/>
    <tableColumn name="2018-08-21" id="72"/>
    <tableColumn name="2018-08-22" id="73"/>
    <tableColumn name="2018-08-23" id="74"/>
    <tableColumn name="2018-08-24" id="75"/>
    <tableColumn name="Total" id="76"/>
    <tableColumn name="N&gt;0" id="77"/>
  </tableColumns>
  <tableStyleInfo name="Evening-style" showColumnStripes="0" showFirstColumn="1" showLastColumn="1" showRowStripes="1"/>
</table>
</file>

<file path=xl/tables/table5.xml><?xml version="1.0" encoding="utf-8"?>
<table xmlns="http://schemas.openxmlformats.org/spreadsheetml/2006/main" ref="A1:BY25" displayName="Table_5" id="5">
  <tableColumns count="77">
    <tableColumn name="Location" id="1"/>
    <tableColumn name="Code" id="2"/>
    <tableColumn name="Longitude" id="3"/>
    <tableColumn name="Latitude" id="4"/>
    <tableColumn name="2018-06-15" id="5"/>
    <tableColumn name="2018-06-16" id="6"/>
    <tableColumn name="2018-06-17" id="7"/>
    <tableColumn name="2018-06-18" id="8"/>
    <tableColumn name="2018-06-19" id="9"/>
    <tableColumn name="2018-06-20" id="10"/>
    <tableColumn name="2018-06-21" id="11"/>
    <tableColumn name="2018-06-22" id="12"/>
    <tableColumn name="2018-06-23" id="13"/>
    <tableColumn name="2018-06-24" id="14"/>
    <tableColumn name="2018-06-25" id="15"/>
    <tableColumn name="2018-06-26" id="16"/>
    <tableColumn name="2018-06-27" id="17"/>
    <tableColumn name="2018-06-28" id="18"/>
    <tableColumn name="2018-06-29" id="19"/>
    <tableColumn name="2018-06-30" id="20"/>
    <tableColumn name="2018-07-01" id="21"/>
    <tableColumn name="2018-07-02" id="22"/>
    <tableColumn name="2018-07-03" id="23"/>
    <tableColumn name="2018-07-04" id="24"/>
    <tableColumn name="2018-07-05" id="25"/>
    <tableColumn name="2018-07-06" id="26"/>
    <tableColumn name="2018-07-07" id="27"/>
    <tableColumn name="2018-07-08" id="28"/>
    <tableColumn name="2018-07-09" id="29"/>
    <tableColumn name="2018-07-10" id="30"/>
    <tableColumn name="2018-07-11" id="31"/>
    <tableColumn name="2018-07-12" id="32"/>
    <tableColumn name="2018-07-13" id="33"/>
    <tableColumn name="2018-07-14" id="34"/>
    <tableColumn name="2018-07-15" id="35"/>
    <tableColumn name="2018-07-16" id="36"/>
    <tableColumn name="2018-07-17" id="37"/>
    <tableColumn name="2018-07-18" id="38"/>
    <tableColumn name="2018-07-19" id="39"/>
    <tableColumn name="2018-07-20" id="40"/>
    <tableColumn name="2018-07-21" id="41"/>
    <tableColumn name="2018-07-22" id="42"/>
    <tableColumn name="2018-07-23" id="43"/>
    <tableColumn name="2018-07-24" id="44"/>
    <tableColumn name="2018-07-25" id="45"/>
    <tableColumn name="2018-07-26" id="46"/>
    <tableColumn name="2018-07-27" id="47"/>
    <tableColumn name="2018-07-28" id="48"/>
    <tableColumn name="2018-07-29" id="49"/>
    <tableColumn name="2018-07-30" id="50"/>
    <tableColumn name="2018-07-31" id="51"/>
    <tableColumn name="2018-08-01" id="52"/>
    <tableColumn name="2018-08-02" id="53"/>
    <tableColumn name="2018-08-03" id="54"/>
    <tableColumn name="2018-08-04" id="55"/>
    <tableColumn name="2018-08-05" id="56"/>
    <tableColumn name="2018-08-06" id="57"/>
    <tableColumn name="2018-08-07" id="58"/>
    <tableColumn name="2018-08-08" id="59"/>
    <tableColumn name="2018-08-09" id="60"/>
    <tableColumn name="2018-08-10" id="61"/>
    <tableColumn name="2018-08-11" id="62"/>
    <tableColumn name="2018-08-12" id="63"/>
    <tableColumn name="2018-08-13" id="64"/>
    <tableColumn name="2018-08-14" id="65"/>
    <tableColumn name="2018-08-15" id="66"/>
    <tableColumn name="2018-08-16" id="67"/>
    <tableColumn name="2018-08-17" id="68"/>
    <tableColumn name="2018-08-18" id="69"/>
    <tableColumn name="2018-08-19" id="70"/>
    <tableColumn name="2018-08-20" id="71"/>
    <tableColumn name="2018-08-21" id="72"/>
    <tableColumn name="2018-08-22" id="73"/>
    <tableColumn name="2018-08-23" id="74"/>
    <tableColumn name="2018-08-24" id="75"/>
    <tableColumn name="Total" id="76"/>
    <tableColumn name="N&gt;0" id="77"/>
  </tableColumns>
  <tableStyleInfo name="Daily Captu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-65.3035</v>
      </c>
      <c r="D2" s="3">
        <v>48.374167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3.0</v>
      </c>
      <c r="AO2" s="1">
        <v>1.0</v>
      </c>
      <c r="AP2" s="1">
        <v>0.0</v>
      </c>
      <c r="AQ2" s="1">
        <v>0.0</v>
      </c>
      <c r="AR2" s="1">
        <v>0.0</v>
      </c>
      <c r="AS2" s="1">
        <v>1.0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2">
        <v>5.0</v>
      </c>
      <c r="BY2" s="2">
        <v>3.0</v>
      </c>
    </row>
    <row r="3">
      <c r="A3" s="1" t="s">
        <v>79</v>
      </c>
      <c r="B3" s="1" t="s">
        <v>80</v>
      </c>
      <c r="C3" s="3">
        <v>-68.197667</v>
      </c>
      <c r="D3" s="3">
        <v>49.138167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1.0</v>
      </c>
      <c r="AE3" s="1">
        <v>1.0</v>
      </c>
      <c r="AF3" s="1">
        <v>0.0</v>
      </c>
      <c r="AG3" s="1">
        <v>0.0</v>
      </c>
      <c r="AH3" s="1">
        <v>0.0</v>
      </c>
      <c r="AI3" s="1">
        <v>5.0</v>
      </c>
      <c r="AJ3" s="1">
        <v>0.0</v>
      </c>
      <c r="AK3" s="1">
        <v>0.0</v>
      </c>
      <c r="AL3" s="1">
        <v>0.0</v>
      </c>
      <c r="AM3" s="1">
        <v>7.0</v>
      </c>
      <c r="AN3" s="1">
        <v>0.0</v>
      </c>
      <c r="AO3" s="1">
        <v>0.0</v>
      </c>
      <c r="AP3" s="1">
        <v>4.0</v>
      </c>
      <c r="AQ3" s="1">
        <v>1.0</v>
      </c>
      <c r="AR3" s="1">
        <v>1.0</v>
      </c>
      <c r="AS3" s="1">
        <v>2.0</v>
      </c>
      <c r="AT3" s="1">
        <v>5.0</v>
      </c>
      <c r="AU3" s="1">
        <v>6.0</v>
      </c>
      <c r="AV3" s="1">
        <v>6.0</v>
      </c>
      <c r="AW3" s="1">
        <v>3.0</v>
      </c>
      <c r="AX3" s="1">
        <v>4.0</v>
      </c>
      <c r="AY3" s="1">
        <v>9.0</v>
      </c>
      <c r="AZ3" s="1">
        <v>3.0</v>
      </c>
      <c r="BA3" s="1">
        <v>1.0</v>
      </c>
      <c r="BB3" s="1">
        <v>2.0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/>
      <c r="BV3" s="1"/>
      <c r="BW3" s="1"/>
      <c r="BX3" s="2">
        <v>61.0</v>
      </c>
      <c r="BY3" s="2">
        <v>17.0</v>
      </c>
    </row>
    <row r="4">
      <c r="A4" s="1" t="s">
        <v>81</v>
      </c>
      <c r="B4" s="1" t="s">
        <v>82</v>
      </c>
      <c r="C4" s="3">
        <v>-66.1055</v>
      </c>
      <c r="D4" s="3">
        <v>48.562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1.0</v>
      </c>
      <c r="AI4" s="1">
        <v>2.0</v>
      </c>
      <c r="AJ4" s="1">
        <v>0.0</v>
      </c>
      <c r="AK4" s="1">
        <v>0.0</v>
      </c>
      <c r="AL4" s="1">
        <v>0.0</v>
      </c>
      <c r="AM4" s="1">
        <v>1.0</v>
      </c>
      <c r="AN4" s="1">
        <v>8.0</v>
      </c>
      <c r="AO4" s="1">
        <v>2.0</v>
      </c>
      <c r="AP4" s="1">
        <v>1.0</v>
      </c>
      <c r="AQ4" s="1">
        <v>0.0</v>
      </c>
      <c r="AR4" s="1">
        <v>0.0</v>
      </c>
      <c r="AS4" s="1">
        <v>1.0</v>
      </c>
      <c r="AT4" s="1">
        <v>2.0</v>
      </c>
      <c r="AU4" s="1">
        <v>6.0</v>
      </c>
      <c r="AV4" s="1">
        <v>10.0</v>
      </c>
      <c r="AW4" s="1">
        <v>2.0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2">
        <v>36.0</v>
      </c>
      <c r="BY4" s="2">
        <v>11.0</v>
      </c>
    </row>
    <row r="5">
      <c r="A5" s="1" t="s">
        <v>83</v>
      </c>
      <c r="B5" s="1" t="s">
        <v>84</v>
      </c>
      <c r="C5" s="3">
        <v>-66.301833</v>
      </c>
      <c r="D5" s="3">
        <v>46.497833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/>
      <c r="BX5" s="2">
        <v>0.0</v>
      </c>
      <c r="BY5" s="2">
        <v>0.0</v>
      </c>
    </row>
    <row r="6">
      <c r="A6" s="1" t="s">
        <v>85</v>
      </c>
      <c r="B6" s="1" t="s">
        <v>86</v>
      </c>
      <c r="C6" s="3">
        <v>-68.5915</v>
      </c>
      <c r="D6" s="3">
        <v>48.116667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1.0</v>
      </c>
      <c r="AI6" s="1">
        <v>0.0</v>
      </c>
      <c r="AJ6" s="1">
        <v>0.0</v>
      </c>
      <c r="AK6" s="1">
        <v>0.0</v>
      </c>
      <c r="AL6" s="1">
        <v>1.0</v>
      </c>
      <c r="AM6" s="1">
        <v>1.0</v>
      </c>
      <c r="AN6" s="1">
        <v>0.0</v>
      </c>
      <c r="AO6" s="1">
        <v>2.0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1.0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6.0</v>
      </c>
      <c r="BY6" s="2">
        <v>5.0</v>
      </c>
    </row>
    <row r="7">
      <c r="A7" s="1" t="s">
        <v>87</v>
      </c>
      <c r="B7" s="1" t="s">
        <v>88</v>
      </c>
      <c r="C7" s="3">
        <v>-66.777</v>
      </c>
      <c r="D7" s="3">
        <v>48.706333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1.0</v>
      </c>
      <c r="AP7" s="1">
        <v>0.0</v>
      </c>
      <c r="AQ7" s="1">
        <v>1.0</v>
      </c>
      <c r="AR7" s="1">
        <v>1.0</v>
      </c>
      <c r="AS7" s="1">
        <v>2.0</v>
      </c>
      <c r="AT7" s="1">
        <v>0.0</v>
      </c>
      <c r="AU7" s="1">
        <v>0.0</v>
      </c>
      <c r="AV7" s="1">
        <v>1.0</v>
      </c>
      <c r="AW7" s="1">
        <v>0.0</v>
      </c>
      <c r="AX7" s="1">
        <v>0.0</v>
      </c>
      <c r="AY7" s="1">
        <v>3.0</v>
      </c>
      <c r="AZ7" s="1">
        <v>0.0</v>
      </c>
      <c r="BA7" s="1">
        <v>0.0</v>
      </c>
      <c r="BB7" s="1">
        <v>1.0</v>
      </c>
      <c r="BC7" s="1">
        <v>0.0</v>
      </c>
      <c r="BD7" s="1">
        <v>0.0</v>
      </c>
      <c r="BE7" s="1">
        <v>1.0</v>
      </c>
      <c r="BF7" s="1">
        <v>1.0</v>
      </c>
      <c r="BG7" s="1">
        <v>1.0</v>
      </c>
      <c r="BH7" s="1">
        <v>0.0</v>
      </c>
      <c r="BI7" s="1">
        <v>0.0</v>
      </c>
      <c r="BJ7" s="1">
        <v>0.0</v>
      </c>
      <c r="BK7" s="1">
        <v>0.0</v>
      </c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2">
        <v>13.0</v>
      </c>
      <c r="BY7" s="2">
        <v>10.0</v>
      </c>
    </row>
    <row r="8">
      <c r="A8" s="1" t="s">
        <v>89</v>
      </c>
      <c r="B8" s="1" t="s">
        <v>90</v>
      </c>
      <c r="C8" s="3">
        <v>-69.127167</v>
      </c>
      <c r="D8" s="3">
        <v>47.555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1.0</v>
      </c>
      <c r="AF8" s="1">
        <v>0.0</v>
      </c>
      <c r="AG8" s="1">
        <v>4.0</v>
      </c>
      <c r="AH8" s="1">
        <v>0.0</v>
      </c>
      <c r="AI8" s="1">
        <v>15.0</v>
      </c>
      <c r="AJ8" s="1">
        <v>2.0</v>
      </c>
      <c r="AK8" s="1">
        <v>2.0</v>
      </c>
      <c r="AL8" s="1">
        <v>0.0</v>
      </c>
      <c r="AM8" s="1">
        <v>0.0</v>
      </c>
      <c r="AN8" s="1">
        <v>0.0</v>
      </c>
      <c r="AO8" s="1">
        <v>0.0</v>
      </c>
      <c r="AP8" s="1">
        <v>1.0</v>
      </c>
      <c r="AQ8" s="1">
        <v>0.0</v>
      </c>
      <c r="AR8" s="1">
        <v>0.0</v>
      </c>
      <c r="AS8" s="1">
        <v>2.0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2">
        <v>27.0</v>
      </c>
      <c r="BY8" s="2">
        <v>7.0</v>
      </c>
    </row>
    <row r="9">
      <c r="A9" s="1" t="s">
        <v>91</v>
      </c>
      <c r="B9" s="1" t="s">
        <v>92</v>
      </c>
      <c r="C9" s="3">
        <v>-69.077833</v>
      </c>
      <c r="D9" s="3">
        <v>48.738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1.0</v>
      </c>
      <c r="AF9" s="1">
        <v>0.0</v>
      </c>
      <c r="AG9" s="1">
        <v>1.0</v>
      </c>
      <c r="AH9" s="1">
        <v>0.0</v>
      </c>
      <c r="AI9" s="1">
        <v>21.0</v>
      </c>
      <c r="AJ9" s="1">
        <v>4.0</v>
      </c>
      <c r="AK9" s="1">
        <v>0.0</v>
      </c>
      <c r="AL9" s="1">
        <v>0.0</v>
      </c>
      <c r="AM9" s="1">
        <v>3.0</v>
      </c>
      <c r="AN9" s="1">
        <v>7.0</v>
      </c>
      <c r="AO9" s="1">
        <v>1.0</v>
      </c>
      <c r="AP9" s="1">
        <v>5.0</v>
      </c>
      <c r="AQ9" s="1">
        <v>0.0</v>
      </c>
      <c r="AR9" s="1">
        <v>0.0</v>
      </c>
      <c r="AS9" s="1">
        <v>1.0</v>
      </c>
      <c r="AT9" s="1">
        <v>5.0</v>
      </c>
      <c r="AU9" s="1">
        <v>2.0</v>
      </c>
      <c r="AV9" s="1">
        <v>2.0</v>
      </c>
      <c r="AW9" s="1">
        <v>1.0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/>
      <c r="BT9" s="1"/>
      <c r="BU9" s="1"/>
      <c r="BV9" s="1"/>
      <c r="BW9" s="1"/>
      <c r="BX9" s="2">
        <v>54.0</v>
      </c>
      <c r="BY9" s="2">
        <v>13.0</v>
      </c>
    </row>
    <row r="10">
      <c r="A10" s="1" t="s">
        <v>93</v>
      </c>
      <c r="B10" s="1" t="s">
        <v>94</v>
      </c>
      <c r="C10" s="3">
        <v>-64.488167</v>
      </c>
      <c r="D10" s="3">
        <v>48.803833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1.0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/>
      <c r="BP10" s="1"/>
      <c r="BQ10" s="1"/>
      <c r="BR10" s="1"/>
      <c r="BS10" s="1"/>
      <c r="BT10" s="1"/>
      <c r="BU10" s="1"/>
      <c r="BV10" s="1"/>
      <c r="BW10" s="1"/>
      <c r="BX10" s="2">
        <v>1.0</v>
      </c>
      <c r="BY10" s="2">
        <v>1.0</v>
      </c>
    </row>
    <row r="11">
      <c r="A11" s="1" t="s">
        <v>95</v>
      </c>
      <c r="B11" s="1" t="s">
        <v>96</v>
      </c>
      <c r="C11" s="3">
        <v>-63.605833</v>
      </c>
      <c r="D11" s="3">
        <v>50.252333</v>
      </c>
      <c r="E11" s="1"/>
      <c r="F11" s="1"/>
      <c r="G11" s="1"/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2.0</v>
      </c>
      <c r="BL11" s="1">
        <v>0.0</v>
      </c>
      <c r="BM11" s="1">
        <v>0.0</v>
      </c>
      <c r="BN11" s="1">
        <v>0.0</v>
      </c>
      <c r="BO11" s="1">
        <v>1.0</v>
      </c>
      <c r="BP11" s="1">
        <v>0.0</v>
      </c>
      <c r="BQ11" s="1">
        <v>0.0</v>
      </c>
      <c r="BR11" s="1">
        <v>0.0</v>
      </c>
      <c r="BS11" s="1">
        <v>0.0</v>
      </c>
      <c r="BT11" s="1"/>
      <c r="BU11" s="1"/>
      <c r="BV11" s="1"/>
      <c r="BW11" s="1"/>
      <c r="BX11" s="2">
        <v>3.0</v>
      </c>
      <c r="BY11" s="2">
        <v>2.0</v>
      </c>
    </row>
    <row r="12">
      <c r="A12" s="1" t="s">
        <v>97</v>
      </c>
      <c r="B12" s="1" t="s">
        <v>98</v>
      </c>
      <c r="C12" s="3">
        <v>-66.072833</v>
      </c>
      <c r="D12" s="3">
        <v>47.844167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1.0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1.0</v>
      </c>
      <c r="AD12" s="1">
        <v>2.0</v>
      </c>
      <c r="AE12" s="1">
        <v>0.0</v>
      </c>
      <c r="AF12" s="1">
        <v>2.0</v>
      </c>
      <c r="AG12" s="1">
        <v>4.0</v>
      </c>
      <c r="AH12" s="1">
        <v>0.0</v>
      </c>
      <c r="AI12" s="1">
        <v>3.0</v>
      </c>
      <c r="AJ12" s="1">
        <v>6.0</v>
      </c>
      <c r="AK12" s="1">
        <v>3.0</v>
      </c>
      <c r="AL12" s="1">
        <v>4.0</v>
      </c>
      <c r="AM12" s="1">
        <v>7.0</v>
      </c>
      <c r="AN12" s="1">
        <v>2.0</v>
      </c>
      <c r="AO12" s="1">
        <v>1.0</v>
      </c>
      <c r="AP12" s="1">
        <v>0.0</v>
      </c>
      <c r="AQ12" s="1">
        <v>1.0</v>
      </c>
      <c r="AR12" s="1">
        <v>0.0</v>
      </c>
      <c r="AS12" s="1">
        <v>0.0</v>
      </c>
      <c r="AT12" s="1">
        <v>1.0</v>
      </c>
      <c r="AU12" s="1">
        <v>0.0</v>
      </c>
      <c r="AV12" s="1">
        <v>1.0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/>
      <c r="BX12" s="2">
        <v>39.0</v>
      </c>
      <c r="BY12" s="2">
        <v>15.0</v>
      </c>
    </row>
    <row r="13">
      <c r="A13" s="1" t="s">
        <v>99</v>
      </c>
      <c r="B13" s="1" t="s">
        <v>100</v>
      </c>
      <c r="C13" s="3">
        <v>-67.247833</v>
      </c>
      <c r="D13" s="3">
        <v>46.541167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2.0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1.0</v>
      </c>
      <c r="AE13" s="1">
        <v>1.0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0.0</v>
      </c>
      <c r="AR13" s="1">
        <v>0.0</v>
      </c>
      <c r="AS13" s="1">
        <v>0.0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/>
      <c r="BX13" s="2">
        <v>4.0</v>
      </c>
      <c r="BY13" s="2">
        <v>3.0</v>
      </c>
    </row>
    <row r="14">
      <c r="A14" s="1" t="s">
        <v>101</v>
      </c>
      <c r="B14" s="1" t="s">
        <v>102</v>
      </c>
      <c r="C14" s="3">
        <v>-65.718833</v>
      </c>
      <c r="D14" s="3">
        <v>47.089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1.0</v>
      </c>
      <c r="AE14" s="1">
        <v>0.0</v>
      </c>
      <c r="AF14" s="1">
        <v>0.0</v>
      </c>
      <c r="AG14" s="1">
        <v>0.0</v>
      </c>
      <c r="AH14" s="1">
        <v>2.0</v>
      </c>
      <c r="AI14" s="1">
        <v>1.0</v>
      </c>
      <c r="AJ14" s="1">
        <v>0.0</v>
      </c>
      <c r="AK14" s="1">
        <v>0.0</v>
      </c>
      <c r="AL14" s="1">
        <v>0.0</v>
      </c>
      <c r="AM14" s="1">
        <v>0.0</v>
      </c>
      <c r="AN14" s="1">
        <v>2.0</v>
      </c>
      <c r="AO14" s="1">
        <v>0.0</v>
      </c>
      <c r="AP14" s="1">
        <v>0.0</v>
      </c>
      <c r="AQ14" s="1">
        <v>0.0</v>
      </c>
      <c r="AR14" s="1">
        <v>0.0</v>
      </c>
      <c r="AS14" s="1">
        <v>1.0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/>
      <c r="BX14" s="2">
        <v>7.0</v>
      </c>
      <c r="BY14" s="2">
        <v>5.0</v>
      </c>
    </row>
    <row r="15">
      <c r="A15" s="1" t="s">
        <v>103</v>
      </c>
      <c r="B15" s="1" t="s">
        <v>104</v>
      </c>
      <c r="C15" s="3">
        <v>-71.247833</v>
      </c>
      <c r="D15" s="3">
        <v>47.836667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1.0</v>
      </c>
      <c r="AT15" s="1">
        <v>0.0</v>
      </c>
      <c r="AU15" s="1">
        <v>1.0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1.0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/>
      <c r="BW15" s="1"/>
      <c r="BX15" s="2">
        <v>3.0</v>
      </c>
      <c r="BY15" s="2">
        <v>3.0</v>
      </c>
    </row>
    <row r="16">
      <c r="A16" s="1" t="s">
        <v>105</v>
      </c>
      <c r="B16" s="1" t="s">
        <v>106</v>
      </c>
      <c r="C16" s="3">
        <v>-67.194167</v>
      </c>
      <c r="D16" s="3">
        <v>46.901167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2.0</v>
      </c>
      <c r="AF16" s="1">
        <v>0.0</v>
      </c>
      <c r="AG16" s="1">
        <v>0.0</v>
      </c>
      <c r="AH16" s="1">
        <v>0.0</v>
      </c>
      <c r="AI16" s="1">
        <v>0.0</v>
      </c>
      <c r="AJ16" s="1">
        <v>0.0</v>
      </c>
      <c r="AK16" s="1">
        <v>0.0</v>
      </c>
      <c r="AL16" s="1">
        <v>0.0</v>
      </c>
      <c r="AM16" s="1">
        <v>2.0</v>
      </c>
      <c r="AN16" s="1">
        <v>0.0</v>
      </c>
      <c r="AO16" s="1">
        <v>0.0</v>
      </c>
      <c r="AP16" s="1">
        <v>0.0</v>
      </c>
      <c r="AQ16" s="1">
        <v>1.0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/>
      <c r="BX16" s="2">
        <v>5.0</v>
      </c>
      <c r="BY16" s="2">
        <v>3.0</v>
      </c>
    </row>
    <row r="17">
      <c r="A17" s="1" t="s">
        <v>107</v>
      </c>
      <c r="B17" s="1" t="s">
        <v>108</v>
      </c>
      <c r="C17" s="3">
        <v>-66.934833</v>
      </c>
      <c r="D17" s="3">
        <v>47.877833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1.0</v>
      </c>
      <c r="AA17" s="1">
        <v>0.0</v>
      </c>
      <c r="AB17" s="1">
        <v>3.0</v>
      </c>
      <c r="AC17" s="1">
        <v>0.0</v>
      </c>
      <c r="AD17" s="1">
        <v>8.0</v>
      </c>
      <c r="AE17" s="1">
        <v>15.0</v>
      </c>
      <c r="AF17" s="1">
        <v>6.0</v>
      </c>
      <c r="AG17" s="1">
        <v>1.0</v>
      </c>
      <c r="AH17" s="1">
        <v>8.0</v>
      </c>
      <c r="AI17" s="1">
        <v>1.0</v>
      </c>
      <c r="AJ17" s="1">
        <v>1.0</v>
      </c>
      <c r="AK17" s="1">
        <v>3.0</v>
      </c>
      <c r="AL17" s="1">
        <v>4.0</v>
      </c>
      <c r="AM17" s="1"/>
      <c r="AN17" s="1">
        <v>2.0</v>
      </c>
      <c r="AO17" s="1">
        <v>0.0</v>
      </c>
      <c r="AP17" s="1">
        <v>0.0</v>
      </c>
      <c r="AQ17" s="1">
        <v>0.0</v>
      </c>
      <c r="AR17" s="1">
        <v>0.0</v>
      </c>
      <c r="AS17" s="1">
        <v>1.0</v>
      </c>
      <c r="AT17" s="1">
        <v>2.0</v>
      </c>
      <c r="AU17" s="1">
        <v>1.0</v>
      </c>
      <c r="AV17" s="1"/>
      <c r="AW17" s="1">
        <v>0.0</v>
      </c>
      <c r="AX17" s="1">
        <v>1.0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58.0</v>
      </c>
      <c r="BY17" s="2">
        <v>16.0</v>
      </c>
    </row>
    <row r="18">
      <c r="A18" s="1" t="s">
        <v>109</v>
      </c>
      <c r="B18" s="1" t="s">
        <v>110</v>
      </c>
      <c r="C18" s="3">
        <v>-67.880167</v>
      </c>
      <c r="D18" s="3">
        <v>47.1765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0.0</v>
      </c>
      <c r="AB18" s="1">
        <v>1.0</v>
      </c>
      <c r="AC18" s="1">
        <v>0.0</v>
      </c>
      <c r="AD18" s="1">
        <v>6.0</v>
      </c>
      <c r="AE18" s="1">
        <v>2.0</v>
      </c>
      <c r="AF18" s="1">
        <v>6.0</v>
      </c>
      <c r="AG18" s="1">
        <v>3.0</v>
      </c>
      <c r="AH18" s="1">
        <v>2.0</v>
      </c>
      <c r="AI18" s="1">
        <v>1.0</v>
      </c>
      <c r="AJ18" s="1">
        <v>0.0</v>
      </c>
      <c r="AK18" s="1">
        <v>0.0</v>
      </c>
      <c r="AL18" s="1">
        <v>0.0</v>
      </c>
      <c r="AM18" s="1">
        <v>7.0</v>
      </c>
      <c r="AN18" s="1">
        <v>1.0</v>
      </c>
      <c r="AO18" s="1">
        <v>1.0</v>
      </c>
      <c r="AP18" s="1">
        <v>0.0</v>
      </c>
      <c r="AQ18" s="1">
        <v>0.0</v>
      </c>
      <c r="AR18" s="1">
        <v>0.0</v>
      </c>
      <c r="AS18" s="1">
        <v>1.0</v>
      </c>
      <c r="AT18" s="1">
        <v>0.0</v>
      </c>
      <c r="AU18" s="1">
        <v>3.0</v>
      </c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34.0</v>
      </c>
      <c r="BY18" s="2">
        <v>12.0</v>
      </c>
    </row>
    <row r="19">
      <c r="A19" s="1" t="s">
        <v>111</v>
      </c>
      <c r="B19" s="1" t="s">
        <v>112</v>
      </c>
      <c r="C19" s="3">
        <v>-67.3305</v>
      </c>
      <c r="D19" s="3">
        <v>47.514167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0.0</v>
      </c>
      <c r="AA19" s="1">
        <v>1.0</v>
      </c>
      <c r="AB19" s="1">
        <v>1.0</v>
      </c>
      <c r="AC19" s="1">
        <v>0.0</v>
      </c>
      <c r="AD19" s="1">
        <v>7.0</v>
      </c>
      <c r="AE19" s="1">
        <v>0.0</v>
      </c>
      <c r="AF19" s="1">
        <v>7.0</v>
      </c>
      <c r="AG19" s="1">
        <v>4.0</v>
      </c>
      <c r="AH19" s="1">
        <v>0.0</v>
      </c>
      <c r="AI19" s="1">
        <v>100.0</v>
      </c>
      <c r="AJ19" s="1">
        <v>0.0</v>
      </c>
      <c r="AK19" s="1">
        <v>0.0</v>
      </c>
      <c r="AL19" s="1">
        <v>0.0</v>
      </c>
      <c r="AM19" s="1">
        <v>3.0</v>
      </c>
      <c r="AN19" s="1">
        <v>5.0</v>
      </c>
      <c r="AO19" s="1">
        <v>0.0</v>
      </c>
      <c r="AP19" s="1">
        <v>0.0</v>
      </c>
      <c r="AQ19" s="1">
        <v>0.0</v>
      </c>
      <c r="AR19" s="1">
        <v>1.0</v>
      </c>
      <c r="AS19" s="1">
        <v>0.0</v>
      </c>
      <c r="AT19" s="1">
        <v>0.0</v>
      </c>
      <c r="AU19" s="1">
        <v>0.0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1.0</v>
      </c>
      <c r="BH19" s="1">
        <v>0.0</v>
      </c>
      <c r="BI19" s="1">
        <v>0.0</v>
      </c>
      <c r="BJ19" s="1">
        <v>0.0</v>
      </c>
      <c r="BK19" s="1">
        <v>0.0</v>
      </c>
      <c r="BL19" s="1">
        <v>1.0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/>
      <c r="BX19" s="2">
        <v>131.0</v>
      </c>
      <c r="BY19" s="2">
        <v>11.0</v>
      </c>
    </row>
    <row r="20">
      <c r="A20" s="1" t="s">
        <v>113</v>
      </c>
      <c r="B20" s="1" t="s">
        <v>114</v>
      </c>
      <c r="C20" s="3">
        <v>-66.255667</v>
      </c>
      <c r="D20" s="3">
        <v>50.219833</v>
      </c>
      <c r="E20" s="1"/>
      <c r="F20" s="1"/>
      <c r="G20" s="1"/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2.0</v>
      </c>
      <c r="AT20" s="1">
        <v>0.0</v>
      </c>
      <c r="AU20" s="1">
        <v>0.0</v>
      </c>
      <c r="AV20" s="1">
        <v>1.0</v>
      </c>
      <c r="AW20" s="1">
        <v>0.0</v>
      </c>
      <c r="AX20" s="1">
        <v>3.0</v>
      </c>
      <c r="AY20" s="1">
        <v>2.0</v>
      </c>
      <c r="AZ20" s="1">
        <v>0.0</v>
      </c>
      <c r="BA20" s="1">
        <v>2.0</v>
      </c>
      <c r="BB20" s="1">
        <v>0.0</v>
      </c>
      <c r="BC20" s="1">
        <v>1.0</v>
      </c>
      <c r="BD20" s="1">
        <v>0.0</v>
      </c>
      <c r="BE20" s="1">
        <v>1.0</v>
      </c>
      <c r="BF20" s="1">
        <v>0.0</v>
      </c>
      <c r="BG20" s="1">
        <v>1.0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/>
      <c r="BU20" s="1"/>
      <c r="BV20" s="1"/>
      <c r="BW20" s="1"/>
      <c r="BX20" s="2">
        <v>13.0</v>
      </c>
      <c r="BY20" s="2">
        <v>8.0</v>
      </c>
    </row>
    <row r="21" ht="15.75" customHeight="1">
      <c r="A21" s="1" t="s">
        <v>115</v>
      </c>
      <c r="B21" s="1" t="s">
        <v>116</v>
      </c>
      <c r="C21" s="3">
        <v>-65.838667</v>
      </c>
      <c r="D21" s="3">
        <v>47.603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2.0</v>
      </c>
      <c r="Y21" s="1">
        <v>1.0</v>
      </c>
      <c r="Z21" s="1">
        <v>0.0</v>
      </c>
      <c r="AA21" s="1">
        <v>0.0</v>
      </c>
      <c r="AB21" s="1">
        <v>0.0</v>
      </c>
      <c r="AC21" s="1">
        <v>1.0</v>
      </c>
      <c r="AD21" s="1">
        <v>3.0</v>
      </c>
      <c r="AE21" s="1">
        <v>1.0</v>
      </c>
      <c r="AF21" s="1">
        <v>0.0</v>
      </c>
      <c r="AG21" s="1">
        <v>0.0</v>
      </c>
      <c r="AH21" s="1">
        <v>26.0</v>
      </c>
      <c r="AI21" s="1">
        <v>1.0</v>
      </c>
      <c r="AJ21" s="1">
        <v>0.0</v>
      </c>
      <c r="AK21" s="1">
        <v>0.0</v>
      </c>
      <c r="AL21" s="1">
        <v>0.0</v>
      </c>
      <c r="AM21" s="1">
        <v>0.0</v>
      </c>
      <c r="AN21" s="1">
        <v>1.0</v>
      </c>
      <c r="AO21" s="1">
        <v>2.0</v>
      </c>
      <c r="AP21" s="1">
        <v>2.0</v>
      </c>
      <c r="AQ21" s="1">
        <v>0.0</v>
      </c>
      <c r="AR21" s="1">
        <v>0.0</v>
      </c>
      <c r="AS21" s="1">
        <v>3.0</v>
      </c>
      <c r="AT21" s="1">
        <v>0.0</v>
      </c>
      <c r="AU21" s="1">
        <v>0.0</v>
      </c>
      <c r="AV21" s="1">
        <v>1.0</v>
      </c>
      <c r="AW21" s="1">
        <v>1.0</v>
      </c>
      <c r="AX21" s="1">
        <v>0.0</v>
      </c>
      <c r="AY21" s="1">
        <v>1.0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/>
      <c r="BX21" s="2">
        <v>46.0</v>
      </c>
      <c r="BY21" s="2">
        <v>14.0</v>
      </c>
    </row>
    <row r="22" ht="15.75" customHeight="1">
      <c r="A22" s="1" t="s">
        <v>117</v>
      </c>
      <c r="B22" s="1" t="s">
        <v>118</v>
      </c>
      <c r="C22" s="3">
        <v>-69.391333</v>
      </c>
      <c r="D22" s="3">
        <v>47.836833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1.0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93.0</v>
      </c>
      <c r="AJ22" s="1">
        <v>0.0</v>
      </c>
      <c r="AK22" s="1">
        <v>1.0</v>
      </c>
      <c r="AL22" s="1">
        <v>0.0</v>
      </c>
      <c r="AM22" s="1">
        <v>0.0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/>
      <c r="BR22" s="1"/>
      <c r="BS22" s="1"/>
      <c r="BT22" s="1"/>
      <c r="BU22" s="1"/>
      <c r="BV22" s="1"/>
      <c r="BW22" s="1"/>
      <c r="BX22" s="2">
        <v>95.0</v>
      </c>
      <c r="BY22" s="2">
        <v>3.0</v>
      </c>
    </row>
    <row r="23" ht="15.75" customHeight="1">
      <c r="A23" s="1" t="s">
        <v>119</v>
      </c>
      <c r="B23" s="1" t="s">
        <v>120</v>
      </c>
      <c r="C23" s="3">
        <v>-57.5298</v>
      </c>
      <c r="D23" s="3">
        <v>50.2737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0.0</v>
      </c>
      <c r="AN23" s="1">
        <v>0.0</v>
      </c>
      <c r="AO23" s="1">
        <v>1.0</v>
      </c>
      <c r="AP23" s="1">
        <v>0.0</v>
      </c>
      <c r="AQ23" s="1">
        <v>0.0</v>
      </c>
      <c r="AR23" s="1">
        <v>0.0</v>
      </c>
      <c r="AS23" s="1">
        <v>0.0</v>
      </c>
      <c r="AT23" s="1">
        <v>1.0</v>
      </c>
      <c r="AU23" s="1">
        <v>0.0</v>
      </c>
      <c r="AV23" s="1">
        <v>0.0</v>
      </c>
      <c r="AW23" s="1">
        <v>0.0</v>
      </c>
      <c r="AX23" s="1">
        <v>0.0</v>
      </c>
      <c r="AY23" s="1">
        <v>8.0</v>
      </c>
      <c r="AZ23" s="1">
        <v>9.0</v>
      </c>
      <c r="BA23" s="1">
        <v>5.0</v>
      </c>
      <c r="BB23" s="1">
        <v>1.0</v>
      </c>
      <c r="BC23" s="1">
        <v>1.0</v>
      </c>
      <c r="BD23" s="1">
        <v>0.0</v>
      </c>
      <c r="BE23" s="1">
        <v>0.0</v>
      </c>
      <c r="BF23" s="1">
        <v>0.0</v>
      </c>
      <c r="BG23" s="1">
        <v>2.0</v>
      </c>
      <c r="BH23" s="1">
        <v>1.0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1.0</v>
      </c>
      <c r="BP23" s="1">
        <v>0.0</v>
      </c>
      <c r="BQ23" s="1">
        <v>0.0</v>
      </c>
      <c r="BR23" s="1">
        <v>1.0</v>
      </c>
      <c r="BS23" s="1">
        <v>0.0</v>
      </c>
      <c r="BT23" s="1">
        <v>0.0</v>
      </c>
      <c r="BU23" s="1">
        <v>0.0</v>
      </c>
      <c r="BV23" s="1">
        <v>0.0</v>
      </c>
      <c r="BW23" s="1"/>
      <c r="BX23" s="2">
        <v>31.0</v>
      </c>
      <c r="BY23" s="2">
        <v>11.0</v>
      </c>
    </row>
    <row r="24" ht="15.75" customHeight="1">
      <c r="A24" s="2" t="s">
        <v>75</v>
      </c>
      <c r="B24" s="2"/>
      <c r="C24" s="2"/>
      <c r="D24" s="2"/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3.0</v>
      </c>
      <c r="X24" s="2">
        <v>2.0</v>
      </c>
      <c r="Y24" s="2">
        <v>2.0</v>
      </c>
      <c r="Z24" s="2">
        <v>1.0</v>
      </c>
      <c r="AA24" s="2">
        <v>1.0</v>
      </c>
      <c r="AB24" s="2">
        <v>5.0</v>
      </c>
      <c r="AC24" s="2">
        <v>2.0</v>
      </c>
      <c r="AD24" s="2">
        <v>29.0</v>
      </c>
      <c r="AE24" s="2">
        <v>24.0</v>
      </c>
      <c r="AF24" s="2">
        <v>21.0</v>
      </c>
      <c r="AG24" s="2">
        <v>17.0</v>
      </c>
      <c r="AH24" s="2">
        <v>40.0</v>
      </c>
      <c r="AI24" s="2">
        <v>243.0</v>
      </c>
      <c r="AJ24" s="2">
        <v>13.0</v>
      </c>
      <c r="AK24" s="2">
        <v>9.0</v>
      </c>
      <c r="AL24" s="2">
        <v>9.0</v>
      </c>
      <c r="AM24" s="2">
        <v>31.0</v>
      </c>
      <c r="AN24" s="2">
        <v>32.0</v>
      </c>
      <c r="AO24" s="2">
        <v>12.0</v>
      </c>
      <c r="AP24" s="2">
        <v>13.0</v>
      </c>
      <c r="AQ24" s="2">
        <v>4.0</v>
      </c>
      <c r="AR24" s="2">
        <v>3.0</v>
      </c>
      <c r="AS24" s="2">
        <v>18.0</v>
      </c>
      <c r="AT24" s="2">
        <v>16.0</v>
      </c>
      <c r="AU24" s="2">
        <v>19.0</v>
      </c>
      <c r="AV24" s="2">
        <v>23.0</v>
      </c>
      <c r="AW24" s="2">
        <v>7.0</v>
      </c>
      <c r="AX24" s="2">
        <v>8.0</v>
      </c>
      <c r="AY24" s="2">
        <v>23.0</v>
      </c>
      <c r="AZ24" s="2">
        <v>12.0</v>
      </c>
      <c r="BA24" s="2">
        <v>8.0</v>
      </c>
      <c r="BB24" s="2">
        <v>4.0</v>
      </c>
      <c r="BC24" s="2">
        <v>3.0</v>
      </c>
      <c r="BD24" s="2">
        <v>0.0</v>
      </c>
      <c r="BE24" s="2">
        <v>2.0</v>
      </c>
      <c r="BF24" s="2">
        <v>1.0</v>
      </c>
      <c r="BG24" s="2">
        <v>5.0</v>
      </c>
      <c r="BH24" s="2">
        <v>1.0</v>
      </c>
      <c r="BI24" s="2">
        <v>0.0</v>
      </c>
      <c r="BJ24" s="2">
        <v>0.0</v>
      </c>
      <c r="BK24" s="2">
        <v>2.0</v>
      </c>
      <c r="BL24" s="2">
        <v>1.0</v>
      </c>
      <c r="BM24" s="2">
        <v>0.0</v>
      </c>
      <c r="BN24" s="2">
        <v>0.0</v>
      </c>
      <c r="BO24" s="2">
        <v>2.0</v>
      </c>
      <c r="BP24" s="2">
        <v>0.0</v>
      </c>
      <c r="BQ24" s="2">
        <v>0.0</v>
      </c>
      <c r="BR24" s="2">
        <v>1.0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672.0</v>
      </c>
      <c r="BY24" s="2">
        <v>41.0</v>
      </c>
    </row>
    <row r="25" ht="15.75" customHeight="1">
      <c r="A25" s="2" t="s">
        <v>76</v>
      </c>
      <c r="B25" s="2"/>
      <c r="C25" s="2"/>
      <c r="D25" s="2"/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2.0</v>
      </c>
      <c r="X25" s="2">
        <v>1.0</v>
      </c>
      <c r="Y25" s="2">
        <v>2.0</v>
      </c>
      <c r="Z25" s="2">
        <v>1.0</v>
      </c>
      <c r="AA25" s="2">
        <v>1.0</v>
      </c>
      <c r="AB25" s="2">
        <v>3.0</v>
      </c>
      <c r="AC25" s="2">
        <v>2.0</v>
      </c>
      <c r="AD25" s="2">
        <v>8.0</v>
      </c>
      <c r="AE25" s="2">
        <v>8.0</v>
      </c>
      <c r="AF25" s="2">
        <v>4.0</v>
      </c>
      <c r="AG25" s="2">
        <v>6.0</v>
      </c>
      <c r="AH25" s="2">
        <v>6.0</v>
      </c>
      <c r="AI25" s="2">
        <v>11.0</v>
      </c>
      <c r="AJ25" s="2">
        <v>4.0</v>
      </c>
      <c r="AK25" s="2">
        <v>4.0</v>
      </c>
      <c r="AL25" s="2">
        <v>3.0</v>
      </c>
      <c r="AM25" s="2">
        <v>8.0</v>
      </c>
      <c r="AN25" s="2">
        <v>10.0</v>
      </c>
      <c r="AO25" s="2">
        <v>9.0</v>
      </c>
      <c r="AP25" s="2">
        <v>5.0</v>
      </c>
      <c r="AQ25" s="2">
        <v>4.0</v>
      </c>
      <c r="AR25" s="2">
        <v>3.0</v>
      </c>
      <c r="AS25" s="2">
        <v>12.0</v>
      </c>
      <c r="AT25" s="2">
        <v>6.0</v>
      </c>
      <c r="AU25" s="2">
        <v>6.0</v>
      </c>
      <c r="AV25" s="2">
        <v>8.0</v>
      </c>
      <c r="AW25" s="2">
        <v>4.0</v>
      </c>
      <c r="AX25" s="2">
        <v>3.0</v>
      </c>
      <c r="AY25" s="2">
        <v>5.0</v>
      </c>
      <c r="AZ25" s="2">
        <v>2.0</v>
      </c>
      <c r="BA25" s="2">
        <v>3.0</v>
      </c>
      <c r="BB25" s="2">
        <v>3.0</v>
      </c>
      <c r="BC25" s="2">
        <v>3.0</v>
      </c>
      <c r="BD25" s="2">
        <v>0.0</v>
      </c>
      <c r="BE25" s="2">
        <v>2.0</v>
      </c>
      <c r="BF25" s="2">
        <v>1.0</v>
      </c>
      <c r="BG25" s="2">
        <v>4.0</v>
      </c>
      <c r="BH25" s="2">
        <v>1.0</v>
      </c>
      <c r="BI25" s="2">
        <v>0.0</v>
      </c>
      <c r="BJ25" s="2">
        <v>0.0</v>
      </c>
      <c r="BK25" s="2">
        <v>1.0</v>
      </c>
      <c r="BL25" s="2">
        <v>1.0</v>
      </c>
      <c r="BM25" s="2">
        <v>0.0</v>
      </c>
      <c r="BN25" s="2">
        <v>0.0</v>
      </c>
      <c r="BO25" s="2">
        <v>2.0</v>
      </c>
      <c r="BP25" s="2">
        <v>0.0</v>
      </c>
      <c r="BQ25" s="2">
        <v>0.0</v>
      </c>
      <c r="BR25" s="2">
        <v>1.0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173.0</v>
      </c>
      <c r="BY25" s="2">
        <v>41.0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3">
    <cfRule type="expression" dxfId="0" priority="1">
      <formula>E2&lt;0</formula>
    </cfRule>
  </conditionalFormatting>
  <conditionalFormatting sqref="E2:BW23">
    <cfRule type="expression" dxfId="1" priority="2">
      <formula>E2&gt;19</formula>
    </cfRule>
  </conditionalFormatting>
  <conditionalFormatting sqref="E2:BW23">
    <cfRule type="cellIs" dxfId="2" priority="3" operator="between">
      <formula>10</formula>
      <formula>19</formula>
    </cfRule>
  </conditionalFormatting>
  <conditionalFormatting sqref="E2:BW23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-65.3035</v>
      </c>
      <c r="D2" s="3">
        <v>48.374167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/>
      <c r="V2" s="1">
        <v>0.0</v>
      </c>
      <c r="W2" s="1">
        <v>0.0</v>
      </c>
      <c r="X2" s="1"/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2.0</v>
      </c>
      <c r="AO2" s="1"/>
      <c r="AP2" s="1">
        <v>0.0</v>
      </c>
      <c r="AQ2" s="1">
        <v>1.0</v>
      </c>
      <c r="AR2" s="1">
        <v>0.0</v>
      </c>
      <c r="AS2" s="1"/>
      <c r="AT2" s="1">
        <v>6.0</v>
      </c>
      <c r="AU2" s="1">
        <v>1.0</v>
      </c>
      <c r="AV2" s="1">
        <v>5.0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1.0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2">
        <v>16.0</v>
      </c>
      <c r="BY2" s="2">
        <v>6.0</v>
      </c>
    </row>
    <row r="3">
      <c r="A3" s="1" t="s">
        <v>79</v>
      </c>
      <c r="B3" s="1" t="s">
        <v>80</v>
      </c>
      <c r="C3" s="3">
        <v>-68.197667</v>
      </c>
      <c r="D3" s="3">
        <v>49.138167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1.0</v>
      </c>
      <c r="AG3" s="1">
        <v>1.0</v>
      </c>
      <c r="AH3" s="1">
        <v>2.0</v>
      </c>
      <c r="AI3" s="1">
        <v>2.0</v>
      </c>
      <c r="AJ3" s="1">
        <v>6.0</v>
      </c>
      <c r="AK3" s="1">
        <v>0.0</v>
      </c>
      <c r="AL3" s="1">
        <v>2.0</v>
      </c>
      <c r="AM3" s="1">
        <v>1.0</v>
      </c>
      <c r="AN3" s="1">
        <v>2.0</v>
      </c>
      <c r="AO3" s="1">
        <v>1.0</v>
      </c>
      <c r="AP3" s="1">
        <v>0.0</v>
      </c>
      <c r="AQ3" s="1">
        <v>5.0</v>
      </c>
      <c r="AR3" s="1">
        <v>1.0</v>
      </c>
      <c r="AS3" s="1"/>
      <c r="AT3" s="1">
        <v>3.0</v>
      </c>
      <c r="AU3" s="1">
        <v>4.0</v>
      </c>
      <c r="AV3" s="1">
        <v>2.0</v>
      </c>
      <c r="AW3" s="1">
        <v>8.0</v>
      </c>
      <c r="AX3" s="1">
        <v>4.0</v>
      </c>
      <c r="AY3" s="1">
        <v>1.0</v>
      </c>
      <c r="AZ3" s="1">
        <v>11.0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1.0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/>
      <c r="BW3" s="1"/>
      <c r="BX3" s="2">
        <v>58.0</v>
      </c>
      <c r="BY3" s="2">
        <v>19.0</v>
      </c>
    </row>
    <row r="4">
      <c r="A4" s="1" t="s">
        <v>81</v>
      </c>
      <c r="B4" s="1" t="s">
        <v>82</v>
      </c>
      <c r="C4" s="3">
        <v>-66.1055</v>
      </c>
      <c r="D4" s="3">
        <v>48.562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1.0</v>
      </c>
      <c r="AJ4" s="1">
        <v>3.0</v>
      </c>
      <c r="AK4" s="1">
        <v>0.0</v>
      </c>
      <c r="AL4" s="1">
        <v>0.0</v>
      </c>
      <c r="AM4" s="1">
        <v>1.0</v>
      </c>
      <c r="AN4" s="1">
        <v>10.0</v>
      </c>
      <c r="AO4" s="1">
        <v>3.0</v>
      </c>
      <c r="AP4" s="1">
        <v>0.0</v>
      </c>
      <c r="AQ4" s="1">
        <v>1.0</v>
      </c>
      <c r="AR4" s="1">
        <v>1.0</v>
      </c>
      <c r="AS4" s="1"/>
      <c r="AT4" s="1">
        <v>0.0</v>
      </c>
      <c r="AU4" s="1">
        <v>0.0</v>
      </c>
      <c r="AV4" s="1">
        <v>6.0</v>
      </c>
      <c r="AW4" s="1">
        <v>1.0</v>
      </c>
      <c r="AX4" s="1">
        <v>1.0</v>
      </c>
      <c r="AY4" s="1">
        <v>0.0</v>
      </c>
      <c r="AZ4" s="1">
        <v>0.0</v>
      </c>
      <c r="BA4" s="1">
        <v>0.0</v>
      </c>
      <c r="BB4" s="1"/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2">
        <v>28.0</v>
      </c>
      <c r="BY4" s="2">
        <v>10.0</v>
      </c>
    </row>
    <row r="5">
      <c r="A5" s="1" t="s">
        <v>83</v>
      </c>
      <c r="B5" s="1" t="s">
        <v>84</v>
      </c>
      <c r="C5" s="3">
        <v>-66.301833</v>
      </c>
      <c r="D5" s="3">
        <v>46.497833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/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/>
      <c r="BX5" s="2">
        <v>0.0</v>
      </c>
      <c r="BY5" s="2">
        <v>0.0</v>
      </c>
    </row>
    <row r="6">
      <c r="A6" s="1" t="s">
        <v>85</v>
      </c>
      <c r="B6" s="1" t="s">
        <v>86</v>
      </c>
      <c r="C6" s="3">
        <v>-68.5915</v>
      </c>
      <c r="D6" s="3">
        <v>48.116667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1.0</v>
      </c>
      <c r="AG6" s="1">
        <v>0.0</v>
      </c>
      <c r="AH6" s="1">
        <v>1.0</v>
      </c>
      <c r="AI6" s="1">
        <v>2.0</v>
      </c>
      <c r="AJ6" s="1">
        <v>5.0</v>
      </c>
      <c r="AK6" s="1">
        <v>2.0</v>
      </c>
      <c r="AL6" s="1">
        <v>1.0</v>
      </c>
      <c r="AM6" s="1">
        <v>1.0</v>
      </c>
      <c r="AN6" s="1">
        <v>12.0</v>
      </c>
      <c r="AO6" s="1">
        <v>9.0</v>
      </c>
      <c r="AP6" s="1">
        <v>1.0</v>
      </c>
      <c r="AQ6" s="1">
        <v>0.0</v>
      </c>
      <c r="AR6" s="1">
        <v>0.0</v>
      </c>
      <c r="AS6" s="1"/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35.0</v>
      </c>
      <c r="BY6" s="2">
        <v>10.0</v>
      </c>
    </row>
    <row r="7">
      <c r="A7" s="1" t="s">
        <v>87</v>
      </c>
      <c r="B7" s="1" t="s">
        <v>88</v>
      </c>
      <c r="C7" s="3">
        <v>-66.777</v>
      </c>
      <c r="D7" s="3">
        <v>48.706333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1.0</v>
      </c>
      <c r="AK7" s="1">
        <v>0.0</v>
      </c>
      <c r="AL7" s="1">
        <v>0.0</v>
      </c>
      <c r="AM7" s="1">
        <v>0.0</v>
      </c>
      <c r="AN7" s="1">
        <v>0.0</v>
      </c>
      <c r="AO7" s="1">
        <v>2.0</v>
      </c>
      <c r="AP7" s="1">
        <v>1.0</v>
      </c>
      <c r="AQ7" s="1">
        <v>0.0</v>
      </c>
      <c r="AR7" s="1">
        <v>5.0</v>
      </c>
      <c r="AS7" s="1"/>
      <c r="AT7" s="1">
        <v>1.0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1.0</v>
      </c>
      <c r="BE7" s="1">
        <v>0.0</v>
      </c>
      <c r="BF7" s="1">
        <v>1.0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2">
        <v>12.0</v>
      </c>
      <c r="BY7" s="2">
        <v>7.0</v>
      </c>
    </row>
    <row r="8">
      <c r="A8" s="1" t="s">
        <v>89</v>
      </c>
      <c r="B8" s="1" t="s">
        <v>90</v>
      </c>
      <c r="C8" s="3">
        <v>-69.127167</v>
      </c>
      <c r="D8" s="3">
        <v>47.555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1.0</v>
      </c>
      <c r="Y8" s="1">
        <v>1.0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0.0</v>
      </c>
      <c r="AF8" s="1">
        <v>0.0</v>
      </c>
      <c r="AG8" s="1">
        <v>5.0</v>
      </c>
      <c r="AH8" s="1">
        <v>15.0</v>
      </c>
      <c r="AI8" s="1">
        <v>0.0</v>
      </c>
      <c r="AJ8" s="1">
        <v>0.0</v>
      </c>
      <c r="AK8" s="1">
        <v>3.0</v>
      </c>
      <c r="AL8" s="1">
        <v>7.0</v>
      </c>
      <c r="AM8" s="1">
        <v>1.0</v>
      </c>
      <c r="AN8" s="1">
        <v>4.0</v>
      </c>
      <c r="AO8" s="1">
        <v>3.0</v>
      </c>
      <c r="AP8" s="1">
        <v>4.0</v>
      </c>
      <c r="AQ8" s="1">
        <v>0.0</v>
      </c>
      <c r="AR8" s="1">
        <v>3.0</v>
      </c>
      <c r="AS8" s="1"/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2">
        <v>48.0</v>
      </c>
      <c r="BY8" s="2">
        <v>12.0</v>
      </c>
    </row>
    <row r="9">
      <c r="A9" s="1" t="s">
        <v>91</v>
      </c>
      <c r="B9" s="1" t="s">
        <v>92</v>
      </c>
      <c r="C9" s="3">
        <v>-69.077833</v>
      </c>
      <c r="D9" s="3">
        <v>48.738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1.0</v>
      </c>
      <c r="AG9" s="1">
        <v>0.0</v>
      </c>
      <c r="AH9" s="1">
        <v>2.0</v>
      </c>
      <c r="AI9" s="1">
        <v>29.0</v>
      </c>
      <c r="AJ9" s="1">
        <v>9.0</v>
      </c>
      <c r="AK9" s="1">
        <v>4.0</v>
      </c>
      <c r="AL9" s="1">
        <v>2.0</v>
      </c>
      <c r="AM9" s="1">
        <v>2.0</v>
      </c>
      <c r="AN9" s="1">
        <v>3.0</v>
      </c>
      <c r="AO9" s="1">
        <v>12.0</v>
      </c>
      <c r="AP9" s="1">
        <v>5.0</v>
      </c>
      <c r="AQ9" s="1">
        <v>11.0</v>
      </c>
      <c r="AR9" s="1">
        <v>0.0</v>
      </c>
      <c r="AS9" s="1"/>
      <c r="AT9" s="1">
        <v>3.0</v>
      </c>
      <c r="AU9" s="1">
        <v>3.0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1.0</v>
      </c>
      <c r="BD9" s="1">
        <v>1.0</v>
      </c>
      <c r="BE9" s="1">
        <v>1.0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/>
      <c r="BU9" s="1"/>
      <c r="BV9" s="1"/>
      <c r="BW9" s="1"/>
      <c r="BX9" s="2">
        <v>89.0</v>
      </c>
      <c r="BY9" s="2">
        <v>16.0</v>
      </c>
    </row>
    <row r="10">
      <c r="A10" s="1" t="s">
        <v>93</v>
      </c>
      <c r="B10" s="1" t="s">
        <v>94</v>
      </c>
      <c r="C10" s="3">
        <v>-64.488167</v>
      </c>
      <c r="D10" s="3">
        <v>48.803833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1.0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/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/>
      <c r="BP10" s="1"/>
      <c r="BQ10" s="1"/>
      <c r="BR10" s="1"/>
      <c r="BS10" s="1"/>
      <c r="BT10" s="1"/>
      <c r="BU10" s="1"/>
      <c r="BV10" s="1"/>
      <c r="BW10" s="1"/>
      <c r="BX10" s="2">
        <v>1.0</v>
      </c>
      <c r="BY10" s="2">
        <v>1.0</v>
      </c>
    </row>
    <row r="11">
      <c r="A11" s="1" t="s">
        <v>95</v>
      </c>
      <c r="B11" s="1" t="s">
        <v>96</v>
      </c>
      <c r="C11" s="3">
        <v>-63.605833</v>
      </c>
      <c r="D11" s="3">
        <v>50.252333</v>
      </c>
      <c r="E11" s="1"/>
      <c r="F11" s="1"/>
      <c r="G11" s="1"/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1.0</v>
      </c>
      <c r="AS11" s="1">
        <v>1.0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1.0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/>
      <c r="BV11" s="1"/>
      <c r="BW11" s="1"/>
      <c r="BX11" s="2">
        <v>3.0</v>
      </c>
      <c r="BY11" s="2">
        <v>3.0</v>
      </c>
    </row>
    <row r="12">
      <c r="A12" s="1" t="s">
        <v>97</v>
      </c>
      <c r="B12" s="1" t="s">
        <v>98</v>
      </c>
      <c r="C12" s="3">
        <v>-66.072833</v>
      </c>
      <c r="D12" s="3">
        <v>47.844167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1.0</v>
      </c>
      <c r="Z12" s="1">
        <v>0.0</v>
      </c>
      <c r="AA12" s="1">
        <v>1.0</v>
      </c>
      <c r="AB12" s="1">
        <v>1.0</v>
      </c>
      <c r="AC12" s="1">
        <v>1.0</v>
      </c>
      <c r="AD12" s="1">
        <v>9.0</v>
      </c>
      <c r="AE12" s="1">
        <v>3.0</v>
      </c>
      <c r="AF12" s="1">
        <v>0.0</v>
      </c>
      <c r="AG12" s="1">
        <v>4.0</v>
      </c>
      <c r="AH12" s="1">
        <v>12.0</v>
      </c>
      <c r="AI12" s="1">
        <v>3.0</v>
      </c>
      <c r="AJ12" s="1">
        <v>2.0</v>
      </c>
      <c r="AK12" s="1">
        <v>1.0</v>
      </c>
      <c r="AL12" s="1">
        <v>1.0</v>
      </c>
      <c r="AM12" s="1">
        <v>7.0</v>
      </c>
      <c r="AN12" s="1">
        <v>4.0</v>
      </c>
      <c r="AO12" s="1">
        <v>0.0</v>
      </c>
      <c r="AP12" s="1">
        <v>1.0</v>
      </c>
      <c r="AQ12" s="1">
        <v>1.0</v>
      </c>
      <c r="AR12" s="1">
        <v>3.0</v>
      </c>
      <c r="AS12" s="1"/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/>
      <c r="BX12" s="2">
        <v>55.0</v>
      </c>
      <c r="BY12" s="2">
        <v>17.0</v>
      </c>
    </row>
    <row r="13">
      <c r="A13" s="1" t="s">
        <v>99</v>
      </c>
      <c r="B13" s="1" t="s">
        <v>100</v>
      </c>
      <c r="C13" s="3">
        <v>-67.247833</v>
      </c>
      <c r="D13" s="3">
        <v>46.541167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1.0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1.0</v>
      </c>
      <c r="AH13" s="1">
        <v>0.0</v>
      </c>
      <c r="AI13" s="1">
        <v>0.0</v>
      </c>
      <c r="AJ13" s="1">
        <v>0.0</v>
      </c>
      <c r="AK13" s="1">
        <v>0.0</v>
      </c>
      <c r="AL13" s="1">
        <v>0.0</v>
      </c>
      <c r="AM13" s="1">
        <v>0.0</v>
      </c>
      <c r="AN13" s="1">
        <v>0.0</v>
      </c>
      <c r="AO13" s="1">
        <v>1.0</v>
      </c>
      <c r="AP13" s="1">
        <v>0.0</v>
      </c>
      <c r="AQ13" s="1">
        <v>0.0</v>
      </c>
      <c r="AR13" s="1">
        <v>0.0</v>
      </c>
      <c r="AS13" s="1"/>
      <c r="AT13" s="1">
        <v>0.0</v>
      </c>
      <c r="AU13" s="1">
        <v>0.0</v>
      </c>
      <c r="AV13" s="1">
        <v>0.0</v>
      </c>
      <c r="AW13" s="1">
        <v>1.0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/>
      <c r="BX13" s="2">
        <v>4.0</v>
      </c>
      <c r="BY13" s="2">
        <v>4.0</v>
      </c>
    </row>
    <row r="14">
      <c r="A14" s="1" t="s">
        <v>101</v>
      </c>
      <c r="B14" s="1" t="s">
        <v>102</v>
      </c>
      <c r="C14" s="3">
        <v>-65.718833</v>
      </c>
      <c r="D14" s="3">
        <v>47.089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0.0</v>
      </c>
      <c r="Z14" s="1">
        <v>0.0</v>
      </c>
      <c r="AA14" s="1">
        <v>0.0</v>
      </c>
      <c r="AB14" s="1">
        <v>0.0</v>
      </c>
      <c r="AC14" s="1">
        <v>2.0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1.0</v>
      </c>
      <c r="AQ14" s="1">
        <v>0.0</v>
      </c>
      <c r="AR14" s="1">
        <v>1.0</v>
      </c>
      <c r="AS14" s="1"/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/>
      <c r="BX14" s="2">
        <v>5.0</v>
      </c>
      <c r="BY14" s="2">
        <v>4.0</v>
      </c>
    </row>
    <row r="15">
      <c r="A15" s="1" t="s">
        <v>103</v>
      </c>
      <c r="B15" s="1" t="s">
        <v>104</v>
      </c>
      <c r="C15" s="3">
        <v>-71.247833</v>
      </c>
      <c r="D15" s="3">
        <v>47.836667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2.0</v>
      </c>
      <c r="AS15" s="1"/>
      <c r="AT15" s="1">
        <v>0.0</v>
      </c>
      <c r="AU15" s="1">
        <v>0.0</v>
      </c>
      <c r="AV15" s="1">
        <v>2.0</v>
      </c>
      <c r="AW15" s="1">
        <v>0.0</v>
      </c>
      <c r="AX15" s="1">
        <v>0.0</v>
      </c>
      <c r="AY15" s="1">
        <v>0.0</v>
      </c>
      <c r="AZ15" s="1">
        <v>1.0</v>
      </c>
      <c r="BA15" s="1">
        <v>0.0</v>
      </c>
      <c r="BB15" s="1">
        <v>0.0</v>
      </c>
      <c r="BC15" s="1">
        <v>0.0</v>
      </c>
      <c r="BD15" s="1">
        <v>1.0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/>
      <c r="BX15" s="2">
        <v>6.0</v>
      </c>
      <c r="BY15" s="2">
        <v>4.0</v>
      </c>
    </row>
    <row r="16">
      <c r="A16" s="1" t="s">
        <v>105</v>
      </c>
      <c r="B16" s="1" t="s">
        <v>106</v>
      </c>
      <c r="C16" s="3">
        <v>-67.194167</v>
      </c>
      <c r="D16" s="3">
        <v>46.901167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1.0</v>
      </c>
      <c r="AE16" s="1">
        <v>0.0</v>
      </c>
      <c r="AF16" s="1">
        <v>0.0</v>
      </c>
      <c r="AG16" s="1">
        <v>0.0</v>
      </c>
      <c r="AH16" s="1">
        <v>1.0</v>
      </c>
      <c r="AI16" s="1">
        <v>4.0</v>
      </c>
      <c r="AJ16" s="1">
        <v>0.0</v>
      </c>
      <c r="AK16" s="1">
        <v>0.0</v>
      </c>
      <c r="AL16" s="1">
        <v>0.0</v>
      </c>
      <c r="AM16" s="1">
        <v>0.0</v>
      </c>
      <c r="AN16" s="1">
        <v>1.0</v>
      </c>
      <c r="AO16" s="1">
        <v>0.0</v>
      </c>
      <c r="AP16" s="1">
        <v>0.0</v>
      </c>
      <c r="AQ16" s="1">
        <v>1.0</v>
      </c>
      <c r="AR16" s="1">
        <v>1.0</v>
      </c>
      <c r="AS16" s="1"/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/>
      <c r="BX16" s="2">
        <v>9.0</v>
      </c>
      <c r="BY16" s="2">
        <v>6.0</v>
      </c>
    </row>
    <row r="17">
      <c r="A17" s="1" t="s">
        <v>107</v>
      </c>
      <c r="B17" s="1" t="s">
        <v>108</v>
      </c>
      <c r="C17" s="3">
        <v>-66.934833</v>
      </c>
      <c r="D17" s="3">
        <v>47.877833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0.0</v>
      </c>
      <c r="AA17" s="1">
        <v>0.0</v>
      </c>
      <c r="AB17" s="1">
        <v>19.0</v>
      </c>
      <c r="AC17" s="1">
        <v>1.0</v>
      </c>
      <c r="AD17" s="1">
        <v>5.0</v>
      </c>
      <c r="AE17" s="1">
        <v>1.0</v>
      </c>
      <c r="AF17" s="1">
        <v>0.0</v>
      </c>
      <c r="AG17" s="1">
        <v>3.0</v>
      </c>
      <c r="AH17" s="1">
        <v>11.0</v>
      </c>
      <c r="AI17" s="1">
        <v>0.0</v>
      </c>
      <c r="AJ17" s="1">
        <v>0.0</v>
      </c>
      <c r="AK17" s="1">
        <v>0.0</v>
      </c>
      <c r="AL17" s="1">
        <v>0.0</v>
      </c>
      <c r="AM17" s="1">
        <v>0.0</v>
      </c>
      <c r="AN17" s="1">
        <v>0.0</v>
      </c>
      <c r="AO17" s="1">
        <v>0.0</v>
      </c>
      <c r="AP17" s="1">
        <v>0.0</v>
      </c>
      <c r="AQ17" s="1">
        <v>0.0</v>
      </c>
      <c r="AR17" s="1">
        <v>0.0</v>
      </c>
      <c r="AS17" s="1"/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40.0</v>
      </c>
      <c r="BY17" s="2">
        <v>6.0</v>
      </c>
    </row>
    <row r="18">
      <c r="A18" s="1" t="s">
        <v>109</v>
      </c>
      <c r="B18" s="1" t="s">
        <v>110</v>
      </c>
      <c r="C18" s="3">
        <v>-67.880167</v>
      </c>
      <c r="D18" s="3">
        <v>47.1765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1.0</v>
      </c>
      <c r="Z18" s="1">
        <v>0.0</v>
      </c>
      <c r="AA18" s="1">
        <v>0.0</v>
      </c>
      <c r="AB18" s="1">
        <v>0.0</v>
      </c>
      <c r="AC18" s="1">
        <v>0.0</v>
      </c>
      <c r="AD18" s="1">
        <v>0.0</v>
      </c>
      <c r="AE18" s="1">
        <v>1.0</v>
      </c>
      <c r="AF18" s="1">
        <v>0.0</v>
      </c>
      <c r="AG18" s="1">
        <v>1.0</v>
      </c>
      <c r="AH18" s="1">
        <v>5.0</v>
      </c>
      <c r="AI18" s="1">
        <v>1.0</v>
      </c>
      <c r="AJ18" s="1">
        <v>0.0</v>
      </c>
      <c r="AK18" s="1">
        <v>4.0</v>
      </c>
      <c r="AL18" s="1"/>
      <c r="AM18" s="1">
        <v>0.0</v>
      </c>
      <c r="AN18" s="1">
        <v>1.0</v>
      </c>
      <c r="AO18" s="1">
        <v>0.0</v>
      </c>
      <c r="AP18" s="1">
        <v>2.0</v>
      </c>
      <c r="AQ18" s="1">
        <v>7.0</v>
      </c>
      <c r="AR18" s="1">
        <v>6.0</v>
      </c>
      <c r="AS18" s="1"/>
      <c r="AT18" s="1">
        <v>0.0</v>
      </c>
      <c r="AU18" s="1"/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/>
      <c r="BV18" s="1"/>
      <c r="BW18" s="1"/>
      <c r="BX18" s="2">
        <v>29.0</v>
      </c>
      <c r="BY18" s="2">
        <v>10.0</v>
      </c>
    </row>
    <row r="19">
      <c r="A19" s="1" t="s">
        <v>111</v>
      </c>
      <c r="B19" s="1" t="s">
        <v>112</v>
      </c>
      <c r="C19" s="3">
        <v>-67.3305</v>
      </c>
      <c r="D19" s="3">
        <v>47.514167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1.0</v>
      </c>
      <c r="Y19" s="1">
        <v>4.0</v>
      </c>
      <c r="Z19" s="1">
        <v>0.0</v>
      </c>
      <c r="AA19" s="1">
        <v>3.0</v>
      </c>
      <c r="AB19" s="1">
        <v>2.0</v>
      </c>
      <c r="AC19" s="1">
        <v>23.0</v>
      </c>
      <c r="AD19" s="1">
        <v>90.0</v>
      </c>
      <c r="AE19" s="1">
        <v>9.0</v>
      </c>
      <c r="AF19" s="1">
        <v>0.0</v>
      </c>
      <c r="AG19" s="1">
        <v>0.0</v>
      </c>
      <c r="AH19" s="1">
        <v>0.0</v>
      </c>
      <c r="AI19" s="1">
        <v>0.0</v>
      </c>
      <c r="AJ19" s="1">
        <v>8.0</v>
      </c>
      <c r="AK19" s="1">
        <v>3.0</v>
      </c>
      <c r="AL19" s="1">
        <v>0.0</v>
      </c>
      <c r="AM19" s="1">
        <v>3.0</v>
      </c>
      <c r="AN19" s="1">
        <v>3.0</v>
      </c>
      <c r="AO19" s="1">
        <v>4.0</v>
      </c>
      <c r="AP19" s="1">
        <v>4.0</v>
      </c>
      <c r="AQ19" s="1">
        <v>7.0</v>
      </c>
      <c r="AR19" s="1">
        <v>6.0</v>
      </c>
      <c r="AS19" s="1"/>
      <c r="AT19" s="1">
        <v>2.0</v>
      </c>
      <c r="AU19" s="1">
        <v>0.0</v>
      </c>
      <c r="AV19" s="1">
        <v>1.0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/>
      <c r="BX19" s="2">
        <v>173.0</v>
      </c>
      <c r="BY19" s="2">
        <v>17.0</v>
      </c>
    </row>
    <row r="20">
      <c r="A20" s="1" t="s">
        <v>113</v>
      </c>
      <c r="B20" s="1" t="s">
        <v>114</v>
      </c>
      <c r="C20" s="3">
        <v>-66.255667</v>
      </c>
      <c r="D20" s="3">
        <v>50.219833</v>
      </c>
      <c r="E20" s="1"/>
      <c r="F20" s="1"/>
      <c r="G20" s="1"/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1.0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1.0</v>
      </c>
      <c r="AS20" s="1"/>
      <c r="AT20" s="1">
        <v>1.0</v>
      </c>
      <c r="AU20" s="1">
        <v>0.0</v>
      </c>
      <c r="AV20" s="1">
        <v>0.0</v>
      </c>
      <c r="AW20" s="1">
        <v>0.0</v>
      </c>
      <c r="AX20" s="1">
        <v>0.0</v>
      </c>
      <c r="AY20" s="1">
        <v>1.0</v>
      </c>
      <c r="AZ20" s="1">
        <v>0.0</v>
      </c>
      <c r="BA20" s="1">
        <v>0.0</v>
      </c>
      <c r="BB20" s="1">
        <v>1.0</v>
      </c>
      <c r="BC20" s="1">
        <v>0.0</v>
      </c>
      <c r="BD20" s="1">
        <v>0.0</v>
      </c>
      <c r="BE20" s="1">
        <v>1.0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/>
      <c r="BV20" s="1"/>
      <c r="BW20" s="1"/>
      <c r="BX20" s="2">
        <v>6.0</v>
      </c>
      <c r="BY20" s="2">
        <v>6.0</v>
      </c>
    </row>
    <row r="21" ht="15.75" customHeight="1">
      <c r="A21" s="1" t="s">
        <v>115</v>
      </c>
      <c r="B21" s="1" t="s">
        <v>116</v>
      </c>
      <c r="C21" s="3">
        <v>-65.838667</v>
      </c>
      <c r="D21" s="3">
        <v>47.603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1.0</v>
      </c>
      <c r="X21" s="1">
        <v>0.0</v>
      </c>
      <c r="Y21" s="1">
        <v>0.0</v>
      </c>
      <c r="Z21" s="1">
        <v>0.0</v>
      </c>
      <c r="AA21" s="1">
        <v>2.0</v>
      </c>
      <c r="AB21" s="1">
        <v>8.0</v>
      </c>
      <c r="AC21" s="1">
        <v>2.0</v>
      </c>
      <c r="AD21" s="1">
        <v>0.0</v>
      </c>
      <c r="AE21" s="1">
        <v>1.0</v>
      </c>
      <c r="AF21" s="1">
        <v>4.0</v>
      </c>
      <c r="AG21" s="1">
        <v>6.0</v>
      </c>
      <c r="AH21" s="1"/>
      <c r="AI21" s="1">
        <v>3.0</v>
      </c>
      <c r="AJ21" s="1">
        <v>4.0</v>
      </c>
      <c r="AK21" s="1">
        <v>4.0</v>
      </c>
      <c r="AL21" s="1">
        <v>0.0</v>
      </c>
      <c r="AM21" s="1">
        <v>3.0</v>
      </c>
      <c r="AN21" s="1">
        <v>2.0</v>
      </c>
      <c r="AO21" s="1">
        <v>0.0</v>
      </c>
      <c r="AP21" s="1">
        <v>0.0</v>
      </c>
      <c r="AQ21" s="1">
        <v>0.0</v>
      </c>
      <c r="AR21" s="1">
        <v>0.0</v>
      </c>
      <c r="AS21" s="1"/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/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/>
      <c r="BX21" s="2">
        <v>40.0</v>
      </c>
      <c r="BY21" s="2">
        <v>12.0</v>
      </c>
    </row>
    <row r="22" ht="15.75" customHeight="1">
      <c r="A22" s="1" t="s">
        <v>117</v>
      </c>
      <c r="B22" s="1" t="s">
        <v>118</v>
      </c>
      <c r="C22" s="3">
        <v>-69.391333</v>
      </c>
      <c r="D22" s="3">
        <v>47.836833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1.0</v>
      </c>
      <c r="X22" s="1">
        <v>0.0</v>
      </c>
      <c r="Y22" s="1">
        <v>0.0</v>
      </c>
      <c r="Z22" s="1">
        <v>0.0</v>
      </c>
      <c r="AA22" s="1">
        <v>1.0</v>
      </c>
      <c r="AB22" s="1">
        <v>0.0</v>
      </c>
      <c r="AC22" s="1">
        <v>0.0</v>
      </c>
      <c r="AD22" s="1">
        <v>1.0</v>
      </c>
      <c r="AE22" s="1">
        <v>5.0</v>
      </c>
      <c r="AF22" s="1">
        <v>0.0</v>
      </c>
      <c r="AG22" s="1">
        <v>3.0</v>
      </c>
      <c r="AH22" s="1">
        <v>0.0</v>
      </c>
      <c r="AI22" s="1">
        <v>0.0</v>
      </c>
      <c r="AJ22" s="1">
        <v>0.0</v>
      </c>
      <c r="AK22" s="1">
        <v>0.0</v>
      </c>
      <c r="AL22" s="1">
        <v>6.0</v>
      </c>
      <c r="AM22" s="1">
        <v>0.0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/>
      <c r="BR22" s="1"/>
      <c r="BS22" s="1"/>
      <c r="BT22" s="1"/>
      <c r="BU22" s="1"/>
      <c r="BV22" s="1"/>
      <c r="BW22" s="1"/>
      <c r="BX22" s="2">
        <v>17.0</v>
      </c>
      <c r="BY22" s="2">
        <v>6.0</v>
      </c>
    </row>
    <row r="23" ht="15.75" customHeight="1">
      <c r="A23" s="1" t="s">
        <v>119</v>
      </c>
      <c r="B23" s="1" t="s">
        <v>120</v>
      </c>
      <c r="C23" s="3">
        <v>-57.5298</v>
      </c>
      <c r="D23" s="3">
        <v>50.2737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0.0</v>
      </c>
      <c r="AN23" s="1">
        <v>0.0</v>
      </c>
      <c r="AO23" s="1">
        <v>0.0</v>
      </c>
      <c r="AP23" s="1">
        <v>1.0</v>
      </c>
      <c r="AQ23" s="1">
        <v>1.0</v>
      </c>
      <c r="AR23" s="1">
        <v>3.0</v>
      </c>
      <c r="AS23" s="1"/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4.0</v>
      </c>
      <c r="AZ23" s="1">
        <v>13.0</v>
      </c>
      <c r="BA23" s="1">
        <v>3.0</v>
      </c>
      <c r="BB23" s="1">
        <v>1.0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1.0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/>
      <c r="BX23" s="2">
        <v>27.0</v>
      </c>
      <c r="BY23" s="2">
        <v>8.0</v>
      </c>
    </row>
    <row r="24" ht="15.75" customHeight="1">
      <c r="A24" s="2" t="s">
        <v>75</v>
      </c>
      <c r="B24" s="2"/>
      <c r="C24" s="2"/>
      <c r="D24" s="2"/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2.0</v>
      </c>
      <c r="X24" s="2">
        <v>3.0</v>
      </c>
      <c r="Y24" s="2">
        <v>7.0</v>
      </c>
      <c r="Z24" s="2">
        <v>0.0</v>
      </c>
      <c r="AA24" s="2">
        <v>8.0</v>
      </c>
      <c r="AB24" s="2">
        <v>30.0</v>
      </c>
      <c r="AC24" s="2">
        <v>30.0</v>
      </c>
      <c r="AD24" s="2">
        <v>106.0</v>
      </c>
      <c r="AE24" s="2">
        <v>20.0</v>
      </c>
      <c r="AF24" s="2">
        <v>8.0</v>
      </c>
      <c r="AG24" s="2">
        <v>24.0</v>
      </c>
      <c r="AH24" s="2">
        <v>49.0</v>
      </c>
      <c r="AI24" s="2">
        <v>46.0</v>
      </c>
      <c r="AJ24" s="2">
        <v>38.0</v>
      </c>
      <c r="AK24" s="2">
        <v>21.0</v>
      </c>
      <c r="AL24" s="2">
        <v>19.0</v>
      </c>
      <c r="AM24" s="2">
        <v>19.0</v>
      </c>
      <c r="AN24" s="2">
        <v>44.0</v>
      </c>
      <c r="AO24" s="2">
        <v>35.0</v>
      </c>
      <c r="AP24" s="2">
        <v>20.0</v>
      </c>
      <c r="AQ24" s="2">
        <v>35.0</v>
      </c>
      <c r="AR24" s="2">
        <v>34.0</v>
      </c>
      <c r="AS24" s="2">
        <v>1.0</v>
      </c>
      <c r="AT24" s="2">
        <v>16.0</v>
      </c>
      <c r="AU24" s="2">
        <v>8.0</v>
      </c>
      <c r="AV24" s="2">
        <v>16.0</v>
      </c>
      <c r="AW24" s="2">
        <v>10.0</v>
      </c>
      <c r="AX24" s="2">
        <v>5.0</v>
      </c>
      <c r="AY24" s="2">
        <v>6.0</v>
      </c>
      <c r="AZ24" s="2">
        <v>25.0</v>
      </c>
      <c r="BA24" s="2">
        <v>3.0</v>
      </c>
      <c r="BB24" s="2">
        <v>3.0</v>
      </c>
      <c r="BC24" s="2">
        <v>1.0</v>
      </c>
      <c r="BD24" s="2">
        <v>3.0</v>
      </c>
      <c r="BE24" s="2">
        <v>2.0</v>
      </c>
      <c r="BF24" s="2">
        <v>1.0</v>
      </c>
      <c r="BG24" s="2">
        <v>0.0</v>
      </c>
      <c r="BH24" s="2">
        <v>0.0</v>
      </c>
      <c r="BI24" s="2">
        <v>0.0</v>
      </c>
      <c r="BJ24" s="2">
        <v>0.0</v>
      </c>
      <c r="BK24" s="2">
        <v>1.0</v>
      </c>
      <c r="BL24" s="2">
        <v>0.0</v>
      </c>
      <c r="BM24" s="2">
        <v>2.0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701.0</v>
      </c>
      <c r="BY24" s="2">
        <v>37.0</v>
      </c>
    </row>
    <row r="25" ht="15.75" customHeight="1">
      <c r="A25" s="2" t="s">
        <v>76</v>
      </c>
      <c r="B25" s="2"/>
      <c r="C25" s="2"/>
      <c r="D25" s="2"/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2.0</v>
      </c>
      <c r="X25" s="2">
        <v>3.0</v>
      </c>
      <c r="Y25" s="2">
        <v>4.0</v>
      </c>
      <c r="Z25" s="2">
        <v>0.0</v>
      </c>
      <c r="AA25" s="2">
        <v>5.0</v>
      </c>
      <c r="AB25" s="2">
        <v>4.0</v>
      </c>
      <c r="AC25" s="2">
        <v>6.0</v>
      </c>
      <c r="AD25" s="2">
        <v>5.0</v>
      </c>
      <c r="AE25" s="2">
        <v>6.0</v>
      </c>
      <c r="AF25" s="2">
        <v>5.0</v>
      </c>
      <c r="AG25" s="2">
        <v>8.0</v>
      </c>
      <c r="AH25" s="2">
        <v>8.0</v>
      </c>
      <c r="AI25" s="2">
        <v>9.0</v>
      </c>
      <c r="AJ25" s="2">
        <v>8.0</v>
      </c>
      <c r="AK25" s="2">
        <v>7.0</v>
      </c>
      <c r="AL25" s="2">
        <v>6.0</v>
      </c>
      <c r="AM25" s="2">
        <v>8.0</v>
      </c>
      <c r="AN25" s="2">
        <v>11.0</v>
      </c>
      <c r="AO25" s="2">
        <v>8.0</v>
      </c>
      <c r="AP25" s="2">
        <v>9.0</v>
      </c>
      <c r="AQ25" s="2">
        <v>9.0</v>
      </c>
      <c r="AR25" s="2">
        <v>13.0</v>
      </c>
      <c r="AS25" s="2">
        <v>1.0</v>
      </c>
      <c r="AT25" s="2">
        <v>6.0</v>
      </c>
      <c r="AU25" s="2">
        <v>3.0</v>
      </c>
      <c r="AV25" s="2">
        <v>5.0</v>
      </c>
      <c r="AW25" s="2">
        <v>3.0</v>
      </c>
      <c r="AX25" s="2">
        <v>2.0</v>
      </c>
      <c r="AY25" s="2">
        <v>3.0</v>
      </c>
      <c r="AZ25" s="2">
        <v>3.0</v>
      </c>
      <c r="BA25" s="2">
        <v>1.0</v>
      </c>
      <c r="BB25" s="2">
        <v>3.0</v>
      </c>
      <c r="BC25" s="2">
        <v>1.0</v>
      </c>
      <c r="BD25" s="2">
        <v>3.0</v>
      </c>
      <c r="BE25" s="2">
        <v>2.0</v>
      </c>
      <c r="BF25" s="2">
        <v>1.0</v>
      </c>
      <c r="BG25" s="2">
        <v>0.0</v>
      </c>
      <c r="BH25" s="2">
        <v>0.0</v>
      </c>
      <c r="BI25" s="2">
        <v>0.0</v>
      </c>
      <c r="BJ25" s="2">
        <v>0.0</v>
      </c>
      <c r="BK25" s="2">
        <v>1.0</v>
      </c>
      <c r="BL25" s="2">
        <v>0.0</v>
      </c>
      <c r="BM25" s="2">
        <v>2.0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184.0</v>
      </c>
      <c r="BY25" s="2">
        <v>37.0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3">
    <cfRule type="expression" dxfId="0" priority="1">
      <formula>E2&lt;0</formula>
    </cfRule>
  </conditionalFormatting>
  <conditionalFormatting sqref="E2:BW23">
    <cfRule type="expression" dxfId="1" priority="2">
      <formula>E2&gt;19</formula>
    </cfRule>
  </conditionalFormatting>
  <conditionalFormatting sqref="E2:BW23">
    <cfRule type="cellIs" dxfId="2" priority="3" operator="between">
      <formula>10</formula>
      <formula>19</formula>
    </cfRule>
  </conditionalFormatting>
  <conditionalFormatting sqref="E2:BW23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-65.3035</v>
      </c>
      <c r="D2" s="3">
        <v>48.374167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1.0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/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2">
        <v>1.0</v>
      </c>
      <c r="BY2" s="2">
        <v>1.0</v>
      </c>
    </row>
    <row r="3">
      <c r="A3" s="1" t="s">
        <v>79</v>
      </c>
      <c r="B3" s="1" t="s">
        <v>80</v>
      </c>
      <c r="C3" s="3">
        <v>-68.197667</v>
      </c>
      <c r="D3" s="3">
        <v>49.138167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2.0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1.0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1.0</v>
      </c>
      <c r="AT3" s="1">
        <v>0.0</v>
      </c>
      <c r="AU3" s="1">
        <v>1.0</v>
      </c>
      <c r="AV3" s="1">
        <v>1.0</v>
      </c>
      <c r="AW3" s="1">
        <v>0.0</v>
      </c>
      <c r="AX3" s="1">
        <v>0.0</v>
      </c>
      <c r="AY3" s="1">
        <v>1.0</v>
      </c>
      <c r="AZ3" s="1">
        <v>0.0</v>
      </c>
      <c r="BA3" s="1">
        <v>0.0</v>
      </c>
      <c r="BB3" s="1">
        <v>2.0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/>
      <c r="BW3" s="1"/>
      <c r="BX3" s="2">
        <v>9.0</v>
      </c>
      <c r="BY3" s="2">
        <v>7.0</v>
      </c>
    </row>
    <row r="4">
      <c r="A4" s="1" t="s">
        <v>81</v>
      </c>
      <c r="B4" s="1" t="s">
        <v>82</v>
      </c>
      <c r="C4" s="3">
        <v>-66.1055</v>
      </c>
      <c r="D4" s="3">
        <v>48.562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/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1.0</v>
      </c>
      <c r="AL4" s="1">
        <v>0.0</v>
      </c>
      <c r="AM4" s="1">
        <v>0.0</v>
      </c>
      <c r="AN4" s="1">
        <v>1.0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2.0</v>
      </c>
      <c r="AU4" s="1">
        <v>1.0</v>
      </c>
      <c r="AV4" s="1">
        <v>2.0</v>
      </c>
      <c r="AW4" s="1">
        <v>0.0</v>
      </c>
      <c r="AX4" s="1">
        <v>0.0</v>
      </c>
      <c r="AY4" s="1">
        <v>1.0</v>
      </c>
      <c r="AZ4" s="1">
        <v>0.0</v>
      </c>
      <c r="BA4" s="1">
        <v>0.0</v>
      </c>
      <c r="BB4" s="1">
        <v>0.0</v>
      </c>
      <c r="BC4" s="1">
        <v>1.0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2">
        <v>9.0</v>
      </c>
      <c r="BY4" s="2">
        <v>7.0</v>
      </c>
    </row>
    <row r="5">
      <c r="A5" s="1" t="s">
        <v>83</v>
      </c>
      <c r="B5" s="1" t="s">
        <v>84</v>
      </c>
      <c r="C5" s="3">
        <v>-66.301833</v>
      </c>
      <c r="D5" s="3">
        <v>46.497833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1.0</v>
      </c>
      <c r="AJ5" s="1">
        <v>1.0</v>
      </c>
      <c r="AK5" s="1">
        <v>0.0</v>
      </c>
      <c r="AL5" s="1">
        <v>1.0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2">
        <v>3.0</v>
      </c>
      <c r="BY5" s="2">
        <v>3.0</v>
      </c>
    </row>
    <row r="6">
      <c r="A6" s="1" t="s">
        <v>85</v>
      </c>
      <c r="B6" s="1" t="s">
        <v>86</v>
      </c>
      <c r="C6" s="3">
        <v>-68.5915</v>
      </c>
      <c r="D6" s="3">
        <v>48.116667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1.0</v>
      </c>
      <c r="AF6" s="1">
        <v>0.0</v>
      </c>
      <c r="AG6" s="1">
        <v>0.0</v>
      </c>
      <c r="AH6" s="1">
        <v>0.0</v>
      </c>
      <c r="AI6" s="1">
        <v>0.0</v>
      </c>
      <c r="AJ6" s="1">
        <v>1.0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/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2.0</v>
      </c>
      <c r="BY6" s="2">
        <v>2.0</v>
      </c>
    </row>
    <row r="7">
      <c r="A7" s="1" t="s">
        <v>87</v>
      </c>
      <c r="B7" s="1" t="s">
        <v>88</v>
      </c>
      <c r="C7" s="3">
        <v>-66.777</v>
      </c>
      <c r="D7" s="3">
        <v>48.706333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0.0</v>
      </c>
      <c r="AI7" s="1">
        <v>0.0</v>
      </c>
      <c r="AJ7" s="1">
        <v>1.0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1.0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1.0</v>
      </c>
      <c r="AZ7" s="1">
        <v>0.0</v>
      </c>
      <c r="BA7" s="1">
        <v>0.0</v>
      </c>
      <c r="BB7" s="1">
        <v>0.0</v>
      </c>
      <c r="BC7" s="1">
        <v>1.0</v>
      </c>
      <c r="BD7" s="1">
        <v>0.0</v>
      </c>
      <c r="BE7" s="1">
        <v>1.0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2">
        <v>5.0</v>
      </c>
      <c r="BY7" s="2">
        <v>5.0</v>
      </c>
    </row>
    <row r="8">
      <c r="A8" s="1" t="s">
        <v>89</v>
      </c>
      <c r="B8" s="1" t="s">
        <v>90</v>
      </c>
      <c r="C8" s="3">
        <v>-69.127167</v>
      </c>
      <c r="D8" s="3">
        <v>47.555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1.0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2">
        <v>1.0</v>
      </c>
      <c r="BY8" s="2">
        <v>1.0</v>
      </c>
    </row>
    <row r="9">
      <c r="A9" s="1" t="s">
        <v>91</v>
      </c>
      <c r="B9" s="1" t="s">
        <v>92</v>
      </c>
      <c r="C9" s="3">
        <v>-69.077833</v>
      </c>
      <c r="D9" s="3">
        <v>48.738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1.0</v>
      </c>
      <c r="AT9" s="1">
        <v>0.0</v>
      </c>
      <c r="AU9" s="1">
        <v>1.0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2.0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/>
      <c r="BU9" s="1"/>
      <c r="BV9" s="1"/>
      <c r="BW9" s="1"/>
      <c r="BX9" s="2">
        <v>4.0</v>
      </c>
      <c r="BY9" s="2">
        <v>3.0</v>
      </c>
    </row>
    <row r="10">
      <c r="A10" s="1" t="s">
        <v>93</v>
      </c>
      <c r="B10" s="1" t="s">
        <v>94</v>
      </c>
      <c r="C10" s="3">
        <v>-64.488167</v>
      </c>
      <c r="D10" s="3">
        <v>48.803833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/>
      <c r="BP10" s="1"/>
      <c r="BQ10" s="1"/>
      <c r="BR10" s="1"/>
      <c r="BS10" s="1"/>
      <c r="BT10" s="1"/>
      <c r="BU10" s="1"/>
      <c r="BV10" s="1"/>
      <c r="BW10" s="1"/>
      <c r="BX10" s="2">
        <v>0.0</v>
      </c>
      <c r="BY10" s="2">
        <v>0.0</v>
      </c>
    </row>
    <row r="11">
      <c r="A11" s="1" t="s">
        <v>95</v>
      </c>
      <c r="B11" s="1" t="s">
        <v>96</v>
      </c>
      <c r="C11" s="3">
        <v>-63.605833</v>
      </c>
      <c r="D11" s="3">
        <v>50.252333</v>
      </c>
      <c r="E11" s="1"/>
      <c r="F11" s="1"/>
      <c r="G11" s="1"/>
      <c r="H11" s="1"/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0.0</v>
      </c>
      <c r="BN11" s="1">
        <v>0.0</v>
      </c>
      <c r="BO11" s="1">
        <v>0.0</v>
      </c>
      <c r="BP11" s="1">
        <v>0.0</v>
      </c>
      <c r="BQ11" s="1">
        <v>0.0</v>
      </c>
      <c r="BR11" s="1">
        <v>0.0</v>
      </c>
      <c r="BS11" s="1">
        <v>0.0</v>
      </c>
      <c r="BT11" s="1">
        <v>0.0</v>
      </c>
      <c r="BU11" s="1"/>
      <c r="BV11" s="1"/>
      <c r="BW11" s="1"/>
      <c r="BX11" s="2">
        <v>0.0</v>
      </c>
      <c r="BY11" s="2">
        <v>0.0</v>
      </c>
    </row>
    <row r="12">
      <c r="A12" s="1" t="s">
        <v>97</v>
      </c>
      <c r="B12" s="1" t="s">
        <v>98</v>
      </c>
      <c r="C12" s="3">
        <v>-66.072833</v>
      </c>
      <c r="D12" s="3">
        <v>47.844167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0.0</v>
      </c>
      <c r="X12" s="1">
        <v>0.0</v>
      </c>
      <c r="Y12" s="1">
        <v>0.0</v>
      </c>
      <c r="Z12" s="1">
        <v>0.0</v>
      </c>
      <c r="AA12" s="1">
        <v>0.0</v>
      </c>
      <c r="AB12" s="1">
        <v>0.0</v>
      </c>
      <c r="AC12" s="1">
        <v>1.0</v>
      </c>
      <c r="AD12" s="1">
        <v>0.0</v>
      </c>
      <c r="AE12" s="1">
        <v>3.0</v>
      </c>
      <c r="AF12" s="1">
        <v>2.0</v>
      </c>
      <c r="AG12" s="1">
        <v>0.0</v>
      </c>
      <c r="AH12" s="1">
        <v>2.0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1.0</v>
      </c>
      <c r="AO12" s="1">
        <v>1.0</v>
      </c>
      <c r="AP12" s="1">
        <v>1.0</v>
      </c>
      <c r="AQ12" s="1">
        <v>0.0</v>
      </c>
      <c r="AR12" s="1">
        <v>0.0</v>
      </c>
      <c r="AS12" s="1">
        <v>1.0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0.0</v>
      </c>
      <c r="BX12" s="2">
        <v>12.0</v>
      </c>
      <c r="BY12" s="2">
        <v>8.0</v>
      </c>
    </row>
    <row r="13">
      <c r="A13" s="1" t="s">
        <v>99</v>
      </c>
      <c r="B13" s="1" t="s">
        <v>100</v>
      </c>
      <c r="C13" s="3">
        <v>-67.247833</v>
      </c>
      <c r="D13" s="3">
        <v>46.541167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0.0</v>
      </c>
      <c r="X13" s="1">
        <v>0.0</v>
      </c>
      <c r="Y13" s="1">
        <v>0.0</v>
      </c>
      <c r="Z13" s="1">
        <v>0.0</v>
      </c>
      <c r="AA13" s="1">
        <v>0.0</v>
      </c>
      <c r="AB13" s="1">
        <v>0.0</v>
      </c>
      <c r="AC13" s="1">
        <v>0.0</v>
      </c>
      <c r="AD13" s="1">
        <v>0.0</v>
      </c>
      <c r="AE13" s="1">
        <v>0.0</v>
      </c>
      <c r="AF13" s="1">
        <v>0.0</v>
      </c>
      <c r="AG13" s="1">
        <v>0.0</v>
      </c>
      <c r="AH13" s="1">
        <v>0.0</v>
      </c>
      <c r="AI13" s="1">
        <v>0.0</v>
      </c>
      <c r="AJ13" s="1">
        <v>0.0</v>
      </c>
      <c r="AK13" s="1">
        <v>1.0</v>
      </c>
      <c r="AL13" s="1">
        <v>0.0</v>
      </c>
      <c r="AM13" s="1">
        <v>0.0</v>
      </c>
      <c r="AN13" s="1">
        <v>0.0</v>
      </c>
      <c r="AO13" s="1">
        <v>0.0</v>
      </c>
      <c r="AP13" s="1">
        <v>0.0</v>
      </c>
      <c r="AQ13" s="1">
        <v>1.0</v>
      </c>
      <c r="AR13" s="1">
        <v>0.0</v>
      </c>
      <c r="AS13" s="1">
        <v>1.0</v>
      </c>
      <c r="AT13" s="1">
        <v>0.0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0.0</v>
      </c>
      <c r="BX13" s="2">
        <v>3.0</v>
      </c>
      <c r="BY13" s="2">
        <v>3.0</v>
      </c>
    </row>
    <row r="14">
      <c r="A14" s="1" t="s">
        <v>101</v>
      </c>
      <c r="B14" s="1" t="s">
        <v>102</v>
      </c>
      <c r="C14" s="3">
        <v>-65.718833</v>
      </c>
      <c r="D14" s="3">
        <v>47.089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0.0</v>
      </c>
      <c r="AC14" s="1">
        <v>0.0</v>
      </c>
      <c r="AD14" s="1">
        <v>0.0</v>
      </c>
      <c r="AE14" s="1">
        <v>0.0</v>
      </c>
      <c r="AF14" s="1">
        <v>1.0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0.0</v>
      </c>
      <c r="BX14" s="2">
        <v>1.0</v>
      </c>
      <c r="BY14" s="2">
        <v>1.0</v>
      </c>
    </row>
    <row r="15">
      <c r="A15" s="1" t="s">
        <v>103</v>
      </c>
      <c r="B15" s="1" t="s">
        <v>104</v>
      </c>
      <c r="C15" s="3">
        <v>-71.247833</v>
      </c>
      <c r="D15" s="3">
        <v>47.836667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1.0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/>
      <c r="BX15" s="2">
        <v>1.0</v>
      </c>
      <c r="BY15" s="2">
        <v>1.0</v>
      </c>
    </row>
    <row r="16">
      <c r="A16" s="1" t="s">
        <v>105</v>
      </c>
      <c r="B16" s="1" t="s">
        <v>106</v>
      </c>
      <c r="C16" s="3">
        <v>-67.194167</v>
      </c>
      <c r="D16" s="3">
        <v>46.901167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0.0</v>
      </c>
      <c r="U16" s="1">
        <v>0.0</v>
      </c>
      <c r="V16" s="1">
        <v>0.0</v>
      </c>
      <c r="W16" s="1">
        <v>0.0</v>
      </c>
      <c r="X16" s="1">
        <v>0.0</v>
      </c>
      <c r="Y16" s="1">
        <v>0.0</v>
      </c>
      <c r="Z16" s="1">
        <v>0.0</v>
      </c>
      <c r="AA16" s="1">
        <v>0.0</v>
      </c>
      <c r="AB16" s="1">
        <v>0.0</v>
      </c>
      <c r="AC16" s="1">
        <v>0.0</v>
      </c>
      <c r="AD16" s="1">
        <v>0.0</v>
      </c>
      <c r="AE16" s="1">
        <v>0.0</v>
      </c>
      <c r="AF16" s="1">
        <v>0.0</v>
      </c>
      <c r="AG16" s="1">
        <v>0.0</v>
      </c>
      <c r="AH16" s="1">
        <v>0.0</v>
      </c>
      <c r="AI16" s="1">
        <v>1.0</v>
      </c>
      <c r="AJ16" s="1">
        <v>0.0</v>
      </c>
      <c r="AK16" s="1">
        <v>1.0</v>
      </c>
      <c r="AL16" s="1">
        <v>0.0</v>
      </c>
      <c r="AM16" s="1">
        <v>1.0</v>
      </c>
      <c r="AN16" s="1">
        <v>0.0</v>
      </c>
      <c r="AO16" s="1">
        <v>0.0</v>
      </c>
      <c r="AP16" s="1">
        <v>1.0</v>
      </c>
      <c r="AQ16" s="1">
        <v>0.0</v>
      </c>
      <c r="AR16" s="1">
        <v>0.0</v>
      </c>
      <c r="AS16" s="1">
        <v>0.0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0.0</v>
      </c>
      <c r="BX16" s="2">
        <v>4.0</v>
      </c>
      <c r="BY16" s="2">
        <v>4.0</v>
      </c>
    </row>
    <row r="17">
      <c r="A17" s="1" t="s">
        <v>107</v>
      </c>
      <c r="B17" s="1" t="s">
        <v>108</v>
      </c>
      <c r="C17" s="3">
        <v>-66.934833</v>
      </c>
      <c r="D17" s="3">
        <v>47.877833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0.0</v>
      </c>
      <c r="V17" s="1">
        <v>0.0</v>
      </c>
      <c r="W17" s="1">
        <v>0.0</v>
      </c>
      <c r="X17" s="1">
        <v>0.0</v>
      </c>
      <c r="Y17" s="1">
        <v>0.0</v>
      </c>
      <c r="Z17" s="1">
        <v>4.0</v>
      </c>
      <c r="AA17" s="1">
        <v>1.0</v>
      </c>
      <c r="AB17" s="1">
        <v>2.0</v>
      </c>
      <c r="AC17" s="1">
        <v>0.0</v>
      </c>
      <c r="AD17" s="1">
        <v>1.0</v>
      </c>
      <c r="AE17" s="1">
        <v>11.0</v>
      </c>
      <c r="AF17" s="1">
        <v>3.0</v>
      </c>
      <c r="AG17" s="1">
        <v>1.0</v>
      </c>
      <c r="AH17" s="1">
        <v>3.0</v>
      </c>
      <c r="AI17" s="1">
        <v>0.0</v>
      </c>
      <c r="AJ17" s="1">
        <v>4.0</v>
      </c>
      <c r="AK17" s="1">
        <v>1.0</v>
      </c>
      <c r="AL17" s="1">
        <v>2.0</v>
      </c>
      <c r="AM17" s="1">
        <v>3.0</v>
      </c>
      <c r="AN17" s="1">
        <v>3.0</v>
      </c>
      <c r="AO17" s="1">
        <v>0.0</v>
      </c>
      <c r="AP17" s="1">
        <v>0.0</v>
      </c>
      <c r="AQ17" s="1">
        <v>0.0</v>
      </c>
      <c r="AR17" s="1">
        <v>0.0</v>
      </c>
      <c r="AS17" s="1">
        <v>0.0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0.0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39.0</v>
      </c>
      <c r="BY17" s="2">
        <v>13.0</v>
      </c>
    </row>
    <row r="18">
      <c r="A18" s="1" t="s">
        <v>109</v>
      </c>
      <c r="B18" s="1" t="s">
        <v>110</v>
      </c>
      <c r="C18" s="3">
        <v>-67.880167</v>
      </c>
      <c r="D18" s="3">
        <v>47.1765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0.0</v>
      </c>
      <c r="U18" s="1">
        <v>0.0</v>
      </c>
      <c r="V18" s="1">
        <v>0.0</v>
      </c>
      <c r="W18" s="1">
        <v>0.0</v>
      </c>
      <c r="X18" s="1">
        <v>0.0</v>
      </c>
      <c r="Y18" s="1">
        <v>0.0</v>
      </c>
      <c r="Z18" s="1">
        <v>0.0</v>
      </c>
      <c r="AA18" s="1">
        <v>1.0</v>
      </c>
      <c r="AB18" s="1">
        <v>0.0</v>
      </c>
      <c r="AC18" s="1">
        <v>0.0</v>
      </c>
      <c r="AD18" s="1">
        <v>0.0</v>
      </c>
      <c r="AE18" s="1">
        <v>4.0</v>
      </c>
      <c r="AF18" s="1">
        <v>5.0</v>
      </c>
      <c r="AG18" s="1">
        <v>0.0</v>
      </c>
      <c r="AH18" s="1">
        <v>1.0</v>
      </c>
      <c r="AI18" s="1">
        <v>0.0</v>
      </c>
      <c r="AJ18" s="1">
        <v>0.0</v>
      </c>
      <c r="AK18" s="1">
        <v>0.0</v>
      </c>
      <c r="AL18" s="1">
        <v>0.0</v>
      </c>
      <c r="AM18" s="1">
        <v>0.0</v>
      </c>
      <c r="AN18" s="1">
        <v>1.0</v>
      </c>
      <c r="AO18" s="1">
        <v>0.0</v>
      </c>
      <c r="AP18" s="1">
        <v>0.0</v>
      </c>
      <c r="AQ18" s="1">
        <v>0.0</v>
      </c>
      <c r="AR18" s="1">
        <v>0.0</v>
      </c>
      <c r="AS18" s="1">
        <v>2.0</v>
      </c>
      <c r="AT18" s="1">
        <v>0.0</v>
      </c>
      <c r="AU18" s="1">
        <v>0.0</v>
      </c>
      <c r="AV18" s="1">
        <v>0.0</v>
      </c>
      <c r="AW18" s="1">
        <v>0.0</v>
      </c>
      <c r="AX18" s="1">
        <v>1.0</v>
      </c>
      <c r="AY18" s="1">
        <v>0.0</v>
      </c>
      <c r="AZ18" s="1">
        <v>0.0</v>
      </c>
      <c r="BA18" s="1">
        <v>0.0</v>
      </c>
      <c r="BB18" s="1">
        <v>0.0</v>
      </c>
      <c r="BC18" s="1">
        <v>0.0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15.0</v>
      </c>
      <c r="BY18" s="2">
        <v>7.0</v>
      </c>
    </row>
    <row r="19">
      <c r="A19" s="1" t="s">
        <v>111</v>
      </c>
      <c r="B19" s="1" t="s">
        <v>112</v>
      </c>
      <c r="C19" s="3">
        <v>-67.3305</v>
      </c>
      <c r="D19" s="3">
        <v>47.514167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0.0</v>
      </c>
      <c r="U19" s="1">
        <v>0.0</v>
      </c>
      <c r="V19" s="1">
        <v>0.0</v>
      </c>
      <c r="W19" s="1">
        <v>0.0</v>
      </c>
      <c r="X19" s="1">
        <v>0.0</v>
      </c>
      <c r="Y19" s="1">
        <v>0.0</v>
      </c>
      <c r="Z19" s="1">
        <v>1.0</v>
      </c>
      <c r="AA19" s="1">
        <v>1.0</v>
      </c>
      <c r="AB19" s="1">
        <v>0.0</v>
      </c>
      <c r="AC19" s="1">
        <v>0.0</v>
      </c>
      <c r="AD19" s="1">
        <v>0.0</v>
      </c>
      <c r="AE19" s="1">
        <v>104.0</v>
      </c>
      <c r="AF19" s="1">
        <v>24.0</v>
      </c>
      <c r="AG19" s="1">
        <v>1.0</v>
      </c>
      <c r="AH19" s="1">
        <v>5.0</v>
      </c>
      <c r="AI19" s="1">
        <v>3.0</v>
      </c>
      <c r="AJ19" s="1">
        <v>1.0</v>
      </c>
      <c r="AK19" s="1">
        <v>2.0</v>
      </c>
      <c r="AL19" s="1">
        <v>4.0</v>
      </c>
      <c r="AM19" s="1">
        <v>2.0</v>
      </c>
      <c r="AN19" s="1">
        <v>2.0</v>
      </c>
      <c r="AO19" s="1">
        <v>4.0</v>
      </c>
      <c r="AP19" s="1">
        <v>8.0</v>
      </c>
      <c r="AQ19" s="1">
        <v>0.0</v>
      </c>
      <c r="AR19" s="1">
        <v>0.0</v>
      </c>
      <c r="AS19" s="1">
        <v>1.0</v>
      </c>
      <c r="AT19" s="1">
        <v>5.0</v>
      </c>
      <c r="AU19" s="1">
        <v>0.0</v>
      </c>
      <c r="AV19" s="1">
        <v>0.0</v>
      </c>
      <c r="AW19" s="1">
        <v>0.0</v>
      </c>
      <c r="AX19" s="1">
        <v>1.0</v>
      </c>
      <c r="AY19" s="1">
        <v>0.0</v>
      </c>
      <c r="AZ19" s="1">
        <v>0.0</v>
      </c>
      <c r="BA19" s="1">
        <v>0.0</v>
      </c>
      <c r="BB19" s="1">
        <v>0.0</v>
      </c>
      <c r="BC19" s="1">
        <v>0.0</v>
      </c>
      <c r="BD19" s="1">
        <v>0.0</v>
      </c>
      <c r="BE19" s="1">
        <v>0.0</v>
      </c>
      <c r="BF19" s="1">
        <v>1.0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0.0</v>
      </c>
      <c r="BX19" s="2">
        <v>170.0</v>
      </c>
      <c r="BY19" s="2">
        <v>18.0</v>
      </c>
    </row>
    <row r="20">
      <c r="A20" s="1" t="s">
        <v>113</v>
      </c>
      <c r="B20" s="1" t="s">
        <v>114</v>
      </c>
      <c r="C20" s="3">
        <v>-66.255667</v>
      </c>
      <c r="D20" s="3">
        <v>50.219833</v>
      </c>
      <c r="E20" s="1"/>
      <c r="F20" s="1"/>
      <c r="G20" s="1"/>
      <c r="H20" s="1"/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1.0</v>
      </c>
      <c r="BD20" s="1">
        <v>0.0</v>
      </c>
      <c r="BE20" s="1">
        <v>1.0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/>
      <c r="BV20" s="1"/>
      <c r="BW20" s="1"/>
      <c r="BX20" s="2">
        <v>2.0</v>
      </c>
      <c r="BY20" s="2">
        <v>2.0</v>
      </c>
    </row>
    <row r="21" ht="15.75" customHeight="1">
      <c r="A21" s="1" t="s">
        <v>115</v>
      </c>
      <c r="B21" s="1" t="s">
        <v>116</v>
      </c>
      <c r="C21" s="3">
        <v>-65.838667</v>
      </c>
      <c r="D21" s="3">
        <v>47.603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1.0</v>
      </c>
      <c r="AB21" s="1">
        <v>0.0</v>
      </c>
      <c r="AC21" s="1">
        <v>0.0</v>
      </c>
      <c r="AD21" s="1">
        <v>0.0</v>
      </c>
      <c r="AE21" s="1">
        <v>4.0</v>
      </c>
      <c r="AF21" s="1">
        <v>3.0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/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/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2">
        <v>8.0</v>
      </c>
      <c r="BY21" s="2">
        <v>3.0</v>
      </c>
    </row>
    <row r="22" ht="15.75" customHeight="1">
      <c r="A22" s="1" t="s">
        <v>117</v>
      </c>
      <c r="B22" s="1" t="s">
        <v>118</v>
      </c>
      <c r="C22" s="3">
        <v>-69.391333</v>
      </c>
      <c r="D22" s="3">
        <v>47.836833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2.0</v>
      </c>
      <c r="AF22" s="1">
        <v>1.0</v>
      </c>
      <c r="AG22" s="1">
        <v>1.0</v>
      </c>
      <c r="AH22" s="1">
        <v>0.0</v>
      </c>
      <c r="AI22" s="1">
        <v>1.0</v>
      </c>
      <c r="AJ22" s="1">
        <v>0.0</v>
      </c>
      <c r="AK22" s="1">
        <v>0.0</v>
      </c>
      <c r="AL22" s="1">
        <v>2.0</v>
      </c>
      <c r="AM22" s="1">
        <v>0.0</v>
      </c>
      <c r="AN22" s="1">
        <v>0.0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0.0</v>
      </c>
      <c r="BR22" s="1"/>
      <c r="BS22" s="1"/>
      <c r="BT22" s="1"/>
      <c r="BU22" s="1"/>
      <c r="BV22" s="1"/>
      <c r="BW22" s="1"/>
      <c r="BX22" s="2">
        <v>7.0</v>
      </c>
      <c r="BY22" s="2">
        <v>5.0</v>
      </c>
    </row>
    <row r="23" ht="15.75" customHeight="1">
      <c r="A23" s="1" t="s">
        <v>119</v>
      </c>
      <c r="B23" s="1" t="s">
        <v>120</v>
      </c>
      <c r="C23" s="3">
        <v>-57.5298</v>
      </c>
      <c r="D23" s="3">
        <v>50.2737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4.0</v>
      </c>
      <c r="AN23" s="1">
        <v>0.0</v>
      </c>
      <c r="AO23" s="1">
        <v>0.0</v>
      </c>
      <c r="AP23" s="1">
        <v>0.0</v>
      </c>
      <c r="AQ23" s="1">
        <v>1.0</v>
      </c>
      <c r="AR23" s="1">
        <v>0.0</v>
      </c>
      <c r="AS23" s="1">
        <v>0.0</v>
      </c>
      <c r="AT23" s="1">
        <v>1.0</v>
      </c>
      <c r="AU23" s="1">
        <v>1.0</v>
      </c>
      <c r="AV23" s="1">
        <v>0.0</v>
      </c>
      <c r="AW23" s="1">
        <v>0.0</v>
      </c>
      <c r="AX23" s="1">
        <v>0.0</v>
      </c>
      <c r="AY23" s="1">
        <v>2.0</v>
      </c>
      <c r="AZ23" s="1">
        <v>16.0</v>
      </c>
      <c r="BA23" s="1">
        <v>0.0</v>
      </c>
      <c r="BB23" s="1">
        <v>4.0</v>
      </c>
      <c r="BC23" s="1">
        <v>1.0</v>
      </c>
      <c r="BD23" s="1">
        <v>0.0</v>
      </c>
      <c r="BE23" s="1">
        <v>0.0</v>
      </c>
      <c r="BF23" s="1">
        <v>0.0</v>
      </c>
      <c r="BG23" s="1">
        <v>1.0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0.0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>
        <v>0.0</v>
      </c>
      <c r="BX23" s="2">
        <v>31.0</v>
      </c>
      <c r="BY23" s="2">
        <v>9.0</v>
      </c>
    </row>
    <row r="24" ht="15.75" customHeight="1">
      <c r="A24" s="2" t="s">
        <v>75</v>
      </c>
      <c r="B24" s="2"/>
      <c r="C24" s="2"/>
      <c r="D24" s="2"/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5.0</v>
      </c>
      <c r="AA24" s="2">
        <v>4.0</v>
      </c>
      <c r="AB24" s="2">
        <v>2.0</v>
      </c>
      <c r="AC24" s="2">
        <v>1.0</v>
      </c>
      <c r="AD24" s="2">
        <v>3.0</v>
      </c>
      <c r="AE24" s="2">
        <v>130.0</v>
      </c>
      <c r="AF24" s="2">
        <v>39.0</v>
      </c>
      <c r="AG24" s="2">
        <v>4.0</v>
      </c>
      <c r="AH24" s="2">
        <v>11.0</v>
      </c>
      <c r="AI24" s="2">
        <v>6.0</v>
      </c>
      <c r="AJ24" s="2">
        <v>9.0</v>
      </c>
      <c r="AK24" s="2">
        <v>6.0</v>
      </c>
      <c r="AL24" s="2">
        <v>9.0</v>
      </c>
      <c r="AM24" s="2">
        <v>10.0</v>
      </c>
      <c r="AN24" s="2">
        <v>8.0</v>
      </c>
      <c r="AO24" s="2">
        <v>5.0</v>
      </c>
      <c r="AP24" s="2">
        <v>11.0</v>
      </c>
      <c r="AQ24" s="2">
        <v>2.0</v>
      </c>
      <c r="AR24" s="2">
        <v>0.0</v>
      </c>
      <c r="AS24" s="2">
        <v>7.0</v>
      </c>
      <c r="AT24" s="2">
        <v>8.0</v>
      </c>
      <c r="AU24" s="2">
        <v>4.0</v>
      </c>
      <c r="AV24" s="2">
        <v>3.0</v>
      </c>
      <c r="AW24" s="2">
        <v>0.0</v>
      </c>
      <c r="AX24" s="2">
        <v>2.0</v>
      </c>
      <c r="AY24" s="2">
        <v>6.0</v>
      </c>
      <c r="AZ24" s="2">
        <v>16.0</v>
      </c>
      <c r="BA24" s="2">
        <v>0.0</v>
      </c>
      <c r="BB24" s="2">
        <v>8.0</v>
      </c>
      <c r="BC24" s="2">
        <v>4.0</v>
      </c>
      <c r="BD24" s="2">
        <v>0.0</v>
      </c>
      <c r="BE24" s="2">
        <v>2.0</v>
      </c>
      <c r="BF24" s="2">
        <v>1.0</v>
      </c>
      <c r="BG24" s="2">
        <v>1.0</v>
      </c>
      <c r="BH24" s="2">
        <v>0.0</v>
      </c>
      <c r="BI24" s="2">
        <v>0.0</v>
      </c>
      <c r="BJ24" s="2">
        <v>0.0</v>
      </c>
      <c r="BK24" s="2">
        <v>0.0</v>
      </c>
      <c r="BL24" s="2">
        <v>0.0</v>
      </c>
      <c r="BM24" s="2">
        <v>0.0</v>
      </c>
      <c r="BN24" s="2">
        <v>0.0</v>
      </c>
      <c r="BO24" s="2">
        <v>0.0</v>
      </c>
      <c r="BP24" s="2">
        <v>0.0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327.0</v>
      </c>
      <c r="BY24" s="2">
        <v>30.0</v>
      </c>
    </row>
    <row r="25" ht="15.75" customHeight="1">
      <c r="A25" s="2" t="s">
        <v>76</v>
      </c>
      <c r="B25" s="2"/>
      <c r="C25" s="2"/>
      <c r="D25" s="2"/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2.0</v>
      </c>
      <c r="AA25" s="2">
        <v>4.0</v>
      </c>
      <c r="AB25" s="2">
        <v>1.0</v>
      </c>
      <c r="AC25" s="2">
        <v>1.0</v>
      </c>
      <c r="AD25" s="2">
        <v>2.0</v>
      </c>
      <c r="AE25" s="2">
        <v>8.0</v>
      </c>
      <c r="AF25" s="2">
        <v>7.0</v>
      </c>
      <c r="AG25" s="2">
        <v>4.0</v>
      </c>
      <c r="AH25" s="2">
        <v>4.0</v>
      </c>
      <c r="AI25" s="2">
        <v>4.0</v>
      </c>
      <c r="AJ25" s="2">
        <v>6.0</v>
      </c>
      <c r="AK25" s="2">
        <v>5.0</v>
      </c>
      <c r="AL25" s="2">
        <v>4.0</v>
      </c>
      <c r="AM25" s="2">
        <v>4.0</v>
      </c>
      <c r="AN25" s="2">
        <v>5.0</v>
      </c>
      <c r="AO25" s="2">
        <v>2.0</v>
      </c>
      <c r="AP25" s="2">
        <v>4.0</v>
      </c>
      <c r="AQ25" s="2">
        <v>2.0</v>
      </c>
      <c r="AR25" s="2">
        <v>0.0</v>
      </c>
      <c r="AS25" s="2">
        <v>6.0</v>
      </c>
      <c r="AT25" s="2">
        <v>3.0</v>
      </c>
      <c r="AU25" s="2">
        <v>4.0</v>
      </c>
      <c r="AV25" s="2">
        <v>2.0</v>
      </c>
      <c r="AW25" s="2">
        <v>0.0</v>
      </c>
      <c r="AX25" s="2">
        <v>2.0</v>
      </c>
      <c r="AY25" s="2">
        <v>5.0</v>
      </c>
      <c r="AZ25" s="2">
        <v>1.0</v>
      </c>
      <c r="BA25" s="2">
        <v>0.0</v>
      </c>
      <c r="BB25" s="2">
        <v>3.0</v>
      </c>
      <c r="BC25" s="2">
        <v>4.0</v>
      </c>
      <c r="BD25" s="2">
        <v>0.0</v>
      </c>
      <c r="BE25" s="2">
        <v>2.0</v>
      </c>
      <c r="BF25" s="2">
        <v>1.0</v>
      </c>
      <c r="BG25" s="2">
        <v>1.0</v>
      </c>
      <c r="BH25" s="2">
        <v>0.0</v>
      </c>
      <c r="BI25" s="2">
        <v>0.0</v>
      </c>
      <c r="BJ25" s="2">
        <v>0.0</v>
      </c>
      <c r="BK25" s="2">
        <v>0.0</v>
      </c>
      <c r="BL25" s="2">
        <v>0.0</v>
      </c>
      <c r="BM25" s="2">
        <v>0.0</v>
      </c>
      <c r="BN25" s="2">
        <v>0.0</v>
      </c>
      <c r="BO25" s="2">
        <v>0.0</v>
      </c>
      <c r="BP25" s="2">
        <v>0.0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103.0</v>
      </c>
      <c r="BY25" s="2">
        <v>30.0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3">
    <cfRule type="expression" dxfId="0" priority="1">
      <formula>E2&lt;0</formula>
    </cfRule>
  </conditionalFormatting>
  <conditionalFormatting sqref="E2:BW23">
    <cfRule type="expression" dxfId="1" priority="2">
      <formula>E2&gt;19</formula>
    </cfRule>
  </conditionalFormatting>
  <conditionalFormatting sqref="E2:BW23">
    <cfRule type="cellIs" dxfId="2" priority="3" operator="between">
      <formula>10</formula>
      <formula>19</formula>
    </cfRule>
  </conditionalFormatting>
  <conditionalFormatting sqref="E2:BW23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-65.3035</v>
      </c>
      <c r="D2" s="3">
        <v>48.374167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1.0</v>
      </c>
      <c r="AJ2" s="1">
        <v>1.0</v>
      </c>
      <c r="AK2" s="1">
        <v>0.0</v>
      </c>
      <c r="AL2" s="1">
        <v>0.0</v>
      </c>
      <c r="AM2" s="1">
        <v>0.0</v>
      </c>
      <c r="AN2" s="1">
        <v>4.0</v>
      </c>
      <c r="AO2" s="1">
        <v>8.0</v>
      </c>
      <c r="AP2" s="1">
        <v>0.0</v>
      </c>
      <c r="AQ2" s="1">
        <v>0.0</v>
      </c>
      <c r="AR2" s="1">
        <v>0.0</v>
      </c>
      <c r="AS2" s="1">
        <v>1.0</v>
      </c>
      <c r="AT2" s="1">
        <v>8.0</v>
      </c>
      <c r="AU2" s="1">
        <v>8.0</v>
      </c>
      <c r="AV2" s="1">
        <v>2.0</v>
      </c>
      <c r="AW2" s="1">
        <v>0.0</v>
      </c>
      <c r="AX2" s="1">
        <v>0.0</v>
      </c>
      <c r="AY2" s="1">
        <v>3.0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1.0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2">
        <v>37.0</v>
      </c>
      <c r="BY2" s="2">
        <v>10.0</v>
      </c>
    </row>
    <row r="3">
      <c r="A3" s="1" t="s">
        <v>79</v>
      </c>
      <c r="B3" s="1" t="s">
        <v>80</v>
      </c>
      <c r="C3" s="3">
        <v>-68.197667</v>
      </c>
      <c r="D3" s="3">
        <v>49.138167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2.0</v>
      </c>
      <c r="AE3" s="1">
        <v>4.0</v>
      </c>
      <c r="AF3" s="1">
        <v>2.0</v>
      </c>
      <c r="AG3" s="1">
        <v>4.0</v>
      </c>
      <c r="AH3" s="1">
        <v>0.0</v>
      </c>
      <c r="AI3" s="1">
        <v>7.0</v>
      </c>
      <c r="AJ3" s="1">
        <v>54.0</v>
      </c>
      <c r="AK3" s="1">
        <v>8.0</v>
      </c>
      <c r="AL3" s="1">
        <v>8.0</v>
      </c>
      <c r="AM3" s="1">
        <v>0.0</v>
      </c>
      <c r="AN3" s="1">
        <v>39.0</v>
      </c>
      <c r="AO3" s="1">
        <v>23.0</v>
      </c>
      <c r="AP3" s="1">
        <v>9.0</v>
      </c>
      <c r="AQ3" s="1">
        <v>4.0</v>
      </c>
      <c r="AR3" s="1">
        <v>4.0</v>
      </c>
      <c r="AS3" s="1">
        <v>8.0</v>
      </c>
      <c r="AT3" s="1">
        <v>29.0</v>
      </c>
      <c r="AU3" s="1">
        <v>28.0</v>
      </c>
      <c r="AV3" s="1">
        <v>31.0</v>
      </c>
      <c r="AW3" s="1">
        <v>30.0</v>
      </c>
      <c r="AX3" s="1">
        <v>31.0</v>
      </c>
      <c r="AY3" s="1">
        <v>11.0</v>
      </c>
      <c r="AZ3" s="1">
        <v>24.0</v>
      </c>
      <c r="BA3" s="1">
        <v>2.0</v>
      </c>
      <c r="BB3" s="1">
        <v>10.0</v>
      </c>
      <c r="BC3" s="1">
        <v>1.0</v>
      </c>
      <c r="BD3" s="1">
        <v>1.0</v>
      </c>
      <c r="BE3" s="1">
        <v>0.0</v>
      </c>
      <c r="BF3" s="1">
        <v>0.0</v>
      </c>
      <c r="BG3" s="1">
        <v>1.0</v>
      </c>
      <c r="BH3" s="1">
        <v>0.0</v>
      </c>
      <c r="BI3" s="1">
        <v>1.0</v>
      </c>
      <c r="BJ3" s="1">
        <v>0.0</v>
      </c>
      <c r="BK3" s="1">
        <v>0.0</v>
      </c>
      <c r="BL3" s="1">
        <v>0.0</v>
      </c>
      <c r="BM3" s="1">
        <v>0.0</v>
      </c>
      <c r="BN3" s="1">
        <v>1.0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/>
      <c r="BW3" s="1"/>
      <c r="BX3" s="2">
        <v>378.0</v>
      </c>
      <c r="BY3" s="2">
        <v>29.0</v>
      </c>
    </row>
    <row r="4">
      <c r="A4" s="1" t="s">
        <v>81</v>
      </c>
      <c r="B4" s="1" t="s">
        <v>82</v>
      </c>
      <c r="C4" s="3">
        <v>-66.1055</v>
      </c>
      <c r="D4" s="3">
        <v>48.562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5.0</v>
      </c>
      <c r="AG4" s="1">
        <v>3.0</v>
      </c>
      <c r="AH4" s="1">
        <v>0.0</v>
      </c>
      <c r="AI4" s="1">
        <v>2.0</v>
      </c>
      <c r="AJ4" s="1">
        <v>0.0</v>
      </c>
      <c r="AK4" s="1">
        <v>1.0</v>
      </c>
      <c r="AL4" s="1">
        <v>1.0</v>
      </c>
      <c r="AM4" s="1">
        <v>28.0</v>
      </c>
      <c r="AN4" s="1">
        <v>30.0</v>
      </c>
      <c r="AO4" s="1">
        <v>19.0</v>
      </c>
      <c r="AP4" s="1">
        <v>3.0</v>
      </c>
      <c r="AQ4" s="1">
        <v>0.0</v>
      </c>
      <c r="AR4" s="1">
        <v>0.0</v>
      </c>
      <c r="AS4" s="1">
        <v>0.0</v>
      </c>
      <c r="AT4" s="1">
        <v>2.0</v>
      </c>
      <c r="AU4" s="1">
        <v>2.0</v>
      </c>
      <c r="AV4" s="1">
        <v>6.0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1.0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2">
        <v>103.0</v>
      </c>
      <c r="BY4" s="2">
        <v>13.0</v>
      </c>
    </row>
    <row r="5">
      <c r="A5" s="1" t="s">
        <v>83</v>
      </c>
      <c r="B5" s="1" t="s">
        <v>84</v>
      </c>
      <c r="C5" s="3">
        <v>-66.301833</v>
      </c>
      <c r="D5" s="3">
        <v>46.497833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1.0</v>
      </c>
      <c r="X5" s="1">
        <v>1.0</v>
      </c>
      <c r="Y5" s="1">
        <v>1.0</v>
      </c>
      <c r="Z5" s="1">
        <v>0.0</v>
      </c>
      <c r="AA5" s="1">
        <v>0.0</v>
      </c>
      <c r="AB5" s="1">
        <v>3.0</v>
      </c>
      <c r="AC5" s="1">
        <v>6.0</v>
      </c>
      <c r="AD5" s="1">
        <v>2.0</v>
      </c>
      <c r="AE5" s="1">
        <v>0.0</v>
      </c>
      <c r="AF5" s="1">
        <v>1.0</v>
      </c>
      <c r="AG5" s="1">
        <v>1.0</v>
      </c>
      <c r="AH5" s="1">
        <v>2.0</v>
      </c>
      <c r="AI5" s="1">
        <v>0.0</v>
      </c>
      <c r="AJ5" s="1">
        <v>0.0</v>
      </c>
      <c r="AK5" s="1">
        <v>1.0</v>
      </c>
      <c r="AL5" s="1">
        <v>2.0</v>
      </c>
      <c r="AM5" s="1">
        <v>1.0</v>
      </c>
      <c r="AN5" s="1">
        <v>2.0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/>
      <c r="BX5" s="2">
        <v>24.0</v>
      </c>
      <c r="BY5" s="2">
        <v>13.0</v>
      </c>
    </row>
    <row r="6">
      <c r="A6" s="1" t="s">
        <v>85</v>
      </c>
      <c r="B6" s="1" t="s">
        <v>86</v>
      </c>
      <c r="C6" s="3">
        <v>-68.5915</v>
      </c>
      <c r="D6" s="3">
        <v>48.116667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/>
      <c r="AA6" s="1">
        <v>0.0</v>
      </c>
      <c r="AB6" s="1">
        <v>0.0</v>
      </c>
      <c r="AC6" s="1">
        <v>0.0</v>
      </c>
      <c r="AD6" s="1"/>
      <c r="AE6" s="1">
        <v>0.0</v>
      </c>
      <c r="AF6" s="1">
        <v>1.0</v>
      </c>
      <c r="AG6" s="1">
        <v>4.0</v>
      </c>
      <c r="AH6" s="1">
        <v>0.0</v>
      </c>
      <c r="AI6" s="1">
        <v>2.0</v>
      </c>
      <c r="AJ6" s="1">
        <v>3.0</v>
      </c>
      <c r="AK6" s="1">
        <v>0.0</v>
      </c>
      <c r="AL6" s="1">
        <v>1.0</v>
      </c>
      <c r="AM6" s="1">
        <v>9.0</v>
      </c>
      <c r="AN6" s="1"/>
      <c r="AO6" s="1">
        <v>8.0</v>
      </c>
      <c r="AP6" s="1">
        <v>0.0</v>
      </c>
      <c r="AQ6" s="1">
        <v>1.0</v>
      </c>
      <c r="AR6" s="1">
        <v>1.0</v>
      </c>
      <c r="AS6" s="1">
        <v>0.0</v>
      </c>
      <c r="AT6" s="1">
        <v>0.0</v>
      </c>
      <c r="AU6" s="1">
        <v>0.0</v>
      </c>
      <c r="AV6" s="1">
        <v>1.0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31.0</v>
      </c>
      <c r="BY6" s="2">
        <v>10.0</v>
      </c>
    </row>
    <row r="7">
      <c r="A7" s="1" t="s">
        <v>87</v>
      </c>
      <c r="B7" s="1" t="s">
        <v>88</v>
      </c>
      <c r="C7" s="3">
        <v>-66.777</v>
      </c>
      <c r="D7" s="3">
        <v>48.706333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/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1.0</v>
      </c>
      <c r="AI7" s="1">
        <v>0.0</v>
      </c>
      <c r="AJ7" s="1">
        <v>6.0</v>
      </c>
      <c r="AK7" s="1">
        <v>0.0</v>
      </c>
      <c r="AL7" s="1">
        <v>0.0</v>
      </c>
      <c r="AM7" s="1">
        <v>17.0</v>
      </c>
      <c r="AN7" s="1">
        <v>26.0</v>
      </c>
      <c r="AO7" s="1">
        <v>5.0</v>
      </c>
      <c r="AP7" s="1">
        <v>2.0</v>
      </c>
      <c r="AQ7" s="1">
        <v>1.0</v>
      </c>
      <c r="AR7" s="1">
        <v>3.0</v>
      </c>
      <c r="AS7" s="1">
        <v>4.0</v>
      </c>
      <c r="AT7" s="1">
        <v>3.0</v>
      </c>
      <c r="AU7" s="1">
        <v>1.0</v>
      </c>
      <c r="AV7" s="1">
        <v>1.0</v>
      </c>
      <c r="AW7" s="1">
        <v>1.0</v>
      </c>
      <c r="AX7" s="1">
        <v>3.0</v>
      </c>
      <c r="AY7" s="1">
        <v>5.0</v>
      </c>
      <c r="AZ7" s="1">
        <v>0.0</v>
      </c>
      <c r="BA7" s="1">
        <v>0.0</v>
      </c>
      <c r="BB7" s="1">
        <v>0.0</v>
      </c>
      <c r="BC7" s="1">
        <v>1.0</v>
      </c>
      <c r="BD7" s="1">
        <v>2.0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2">
        <v>82.0</v>
      </c>
      <c r="BY7" s="2">
        <v>17.0</v>
      </c>
    </row>
    <row r="8">
      <c r="A8" s="1" t="s">
        <v>89</v>
      </c>
      <c r="B8" s="1" t="s">
        <v>90</v>
      </c>
      <c r="C8" s="3">
        <v>-69.127167</v>
      </c>
      <c r="D8" s="3">
        <v>47.555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1.0</v>
      </c>
      <c r="W8" s="1">
        <v>0.0</v>
      </c>
      <c r="X8" s="1">
        <v>0.0</v>
      </c>
      <c r="Y8" s="1">
        <v>16.0</v>
      </c>
      <c r="Z8" s="1">
        <v>0.0</v>
      </c>
      <c r="AA8" s="1">
        <v>0.0</v>
      </c>
      <c r="AB8" s="1">
        <v>0.0</v>
      </c>
      <c r="AC8" s="1">
        <v>3.0</v>
      </c>
      <c r="AD8" s="1">
        <v>0.0</v>
      </c>
      <c r="AE8" s="1">
        <v>24.0</v>
      </c>
      <c r="AF8" s="1">
        <v>1.0</v>
      </c>
      <c r="AG8" s="1">
        <v>38.0</v>
      </c>
      <c r="AH8" s="1">
        <v>21.0</v>
      </c>
      <c r="AI8" s="1">
        <v>13.0</v>
      </c>
      <c r="AJ8" s="1">
        <v>21.0</v>
      </c>
      <c r="AK8" s="1">
        <v>4.0</v>
      </c>
      <c r="AL8" s="1">
        <v>3.0</v>
      </c>
      <c r="AM8" s="1">
        <v>12.0</v>
      </c>
      <c r="AN8" s="1">
        <v>5.0</v>
      </c>
      <c r="AO8" s="1">
        <v>6.0</v>
      </c>
      <c r="AP8" s="1">
        <v>0.0</v>
      </c>
      <c r="AQ8" s="1">
        <v>5.0</v>
      </c>
      <c r="AR8" s="1">
        <v>1.0</v>
      </c>
      <c r="AS8" s="1">
        <v>0.0</v>
      </c>
      <c r="AT8" s="1">
        <v>1.0</v>
      </c>
      <c r="AU8" s="1">
        <v>2.0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2">
        <v>177.0</v>
      </c>
      <c r="BY8" s="2">
        <v>18.0</v>
      </c>
    </row>
    <row r="9">
      <c r="A9" s="1" t="s">
        <v>91</v>
      </c>
      <c r="B9" s="1" t="s">
        <v>92</v>
      </c>
      <c r="C9" s="3">
        <v>-69.077833</v>
      </c>
      <c r="D9" s="3">
        <v>48.738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/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0.0</v>
      </c>
      <c r="AE9" s="1">
        <v>4.0</v>
      </c>
      <c r="AF9" s="1">
        <v>8.0</v>
      </c>
      <c r="AG9" s="1">
        <v>14.0</v>
      </c>
      <c r="AH9" s="1">
        <v>4.0</v>
      </c>
      <c r="AI9" s="1">
        <v>11.0</v>
      </c>
      <c r="AJ9" s="1">
        <v>138.0</v>
      </c>
      <c r="AK9" s="1">
        <v>27.0</v>
      </c>
      <c r="AL9" s="1">
        <v>38.0</v>
      </c>
      <c r="AM9" s="1">
        <v>15.0</v>
      </c>
      <c r="AN9" s="1">
        <v>13.0</v>
      </c>
      <c r="AO9" s="1">
        <v>36.0</v>
      </c>
      <c r="AP9" s="1">
        <v>16.0</v>
      </c>
      <c r="AQ9" s="1">
        <v>9.0</v>
      </c>
      <c r="AR9" s="1">
        <v>9.0</v>
      </c>
      <c r="AS9" s="1">
        <v>0.0</v>
      </c>
      <c r="AT9" s="1">
        <v>1.0</v>
      </c>
      <c r="AU9" s="1">
        <v>4.0</v>
      </c>
      <c r="AV9" s="1">
        <v>0.0</v>
      </c>
      <c r="AW9" s="1">
        <v>5.0</v>
      </c>
      <c r="AX9" s="1">
        <v>4.0</v>
      </c>
      <c r="AY9" s="1">
        <v>1.0</v>
      </c>
      <c r="AZ9" s="1">
        <v>0.0</v>
      </c>
      <c r="BA9" s="1">
        <v>0.0</v>
      </c>
      <c r="BB9" s="1">
        <v>1.0</v>
      </c>
      <c r="BC9" s="1">
        <v>0.0</v>
      </c>
      <c r="BD9" s="1">
        <v>1.0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/>
      <c r="BU9" s="1"/>
      <c r="BV9" s="1"/>
      <c r="BW9" s="1"/>
      <c r="BX9" s="2">
        <v>360.0</v>
      </c>
      <c r="BY9" s="2">
        <v>22.0</v>
      </c>
    </row>
    <row r="10">
      <c r="A10" s="1" t="s">
        <v>93</v>
      </c>
      <c r="B10" s="1" t="s">
        <v>94</v>
      </c>
      <c r="C10" s="3">
        <v>-64.488167</v>
      </c>
      <c r="D10" s="3">
        <v>48.803833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/>
      <c r="AG10" s="1">
        <v>1.0</v>
      </c>
      <c r="AH10" s="1">
        <v>0.0</v>
      </c>
      <c r="AI10" s="1">
        <v>0.0</v>
      </c>
      <c r="AJ10" s="1">
        <v>2.0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/>
      <c r="BP10" s="1"/>
      <c r="BQ10" s="1"/>
      <c r="BR10" s="1"/>
      <c r="BS10" s="1"/>
      <c r="BT10" s="1"/>
      <c r="BU10" s="1"/>
      <c r="BV10" s="1"/>
      <c r="BW10" s="1"/>
      <c r="BX10" s="2">
        <v>3.0</v>
      </c>
      <c r="BY10" s="2">
        <v>2.0</v>
      </c>
    </row>
    <row r="11">
      <c r="A11" s="1" t="s">
        <v>95</v>
      </c>
      <c r="B11" s="1" t="s">
        <v>96</v>
      </c>
      <c r="C11" s="3">
        <v>-63.605833</v>
      </c>
      <c r="D11" s="3">
        <v>50.252333</v>
      </c>
      <c r="E11" s="1"/>
      <c r="F11" s="1"/>
      <c r="G11" s="1"/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1.0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3.0</v>
      </c>
      <c r="AP11" s="1">
        <v>0.0</v>
      </c>
      <c r="AQ11" s="1">
        <v>0.0</v>
      </c>
      <c r="AR11" s="1">
        <v>3.0</v>
      </c>
      <c r="AS11" s="1">
        <v>1.0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1.0</v>
      </c>
      <c r="BA11" s="1">
        <v>0.0</v>
      </c>
      <c r="BB11" s="1">
        <v>1.0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2.0</v>
      </c>
      <c r="BL11" s="1">
        <v>1.0</v>
      </c>
      <c r="BM11" s="1">
        <v>0.0</v>
      </c>
      <c r="BN11" s="1">
        <v>0.0</v>
      </c>
      <c r="BO11" s="1">
        <v>0.0</v>
      </c>
      <c r="BP11" s="1">
        <v>1.0</v>
      </c>
      <c r="BQ11" s="1">
        <v>0.0</v>
      </c>
      <c r="BR11" s="1">
        <v>0.0</v>
      </c>
      <c r="BS11" s="1">
        <v>0.0</v>
      </c>
      <c r="BT11" s="1">
        <v>0.0</v>
      </c>
      <c r="BU11" s="1"/>
      <c r="BV11" s="1"/>
      <c r="BW11" s="1"/>
      <c r="BX11" s="2">
        <v>14.0</v>
      </c>
      <c r="BY11" s="2">
        <v>9.0</v>
      </c>
    </row>
    <row r="12">
      <c r="A12" s="1" t="s">
        <v>97</v>
      </c>
      <c r="B12" s="1" t="s">
        <v>98</v>
      </c>
      <c r="C12" s="3">
        <v>-66.072833</v>
      </c>
      <c r="D12" s="3">
        <v>47.844167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1.0</v>
      </c>
      <c r="X12" s="1">
        <v>7.0</v>
      </c>
      <c r="Y12" s="1">
        <v>13.0</v>
      </c>
      <c r="Z12" s="1">
        <v>0.0</v>
      </c>
      <c r="AA12" s="1">
        <v>2.0</v>
      </c>
      <c r="AB12" s="1">
        <v>11.0</v>
      </c>
      <c r="AC12" s="1">
        <v>62.0</v>
      </c>
      <c r="AD12" s="1">
        <v>23.0</v>
      </c>
      <c r="AE12" s="1">
        <v>41.0</v>
      </c>
      <c r="AF12" s="1">
        <v>23.0</v>
      </c>
      <c r="AG12" s="1">
        <v>16.0</v>
      </c>
      <c r="AH12" s="1">
        <v>28.0</v>
      </c>
      <c r="AI12" s="1">
        <v>20.0</v>
      </c>
      <c r="AJ12" s="1">
        <v>29.0</v>
      </c>
      <c r="AK12" s="1">
        <v>17.0</v>
      </c>
      <c r="AL12" s="1">
        <v>22.0</v>
      </c>
      <c r="AM12" s="1">
        <v>38.0</v>
      </c>
      <c r="AN12" s="1">
        <v>59.0</v>
      </c>
      <c r="AO12" s="1">
        <v>3.0</v>
      </c>
      <c r="AP12" s="1">
        <v>14.0</v>
      </c>
      <c r="AQ12" s="1">
        <v>0.0</v>
      </c>
      <c r="AR12" s="1">
        <v>4.0</v>
      </c>
      <c r="AS12" s="1">
        <v>3.0</v>
      </c>
      <c r="AT12" s="1">
        <v>0.0</v>
      </c>
      <c r="AU12" s="1">
        <v>0.0</v>
      </c>
      <c r="AV12" s="1">
        <v>0.0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/>
      <c r="BX12" s="2">
        <v>436.0</v>
      </c>
      <c r="BY12" s="2">
        <v>21.0</v>
      </c>
    </row>
    <row r="13">
      <c r="A13" s="1" t="s">
        <v>99</v>
      </c>
      <c r="B13" s="1" t="s">
        <v>100</v>
      </c>
      <c r="C13" s="3">
        <v>-67.247833</v>
      </c>
      <c r="D13" s="3">
        <v>46.541167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1.0</v>
      </c>
      <c r="X13" s="1">
        <v>0.0</v>
      </c>
      <c r="Y13" s="1">
        <v>4.0</v>
      </c>
      <c r="Z13" s="1">
        <v>0.0</v>
      </c>
      <c r="AA13" s="1">
        <v>4.0</v>
      </c>
      <c r="AB13" s="1">
        <v>1.0</v>
      </c>
      <c r="AC13" s="1">
        <v>4.0</v>
      </c>
      <c r="AD13" s="1">
        <v>4.0</v>
      </c>
      <c r="AE13" s="1">
        <v>9.0</v>
      </c>
      <c r="AF13" s="1">
        <v>3.0</v>
      </c>
      <c r="AG13" s="1">
        <v>3.0</v>
      </c>
      <c r="AH13" s="1">
        <v>2.0</v>
      </c>
      <c r="AI13" s="1">
        <v>1.0</v>
      </c>
      <c r="AJ13" s="1">
        <v>3.0</v>
      </c>
      <c r="AK13" s="1">
        <v>0.0</v>
      </c>
      <c r="AL13" s="1">
        <v>3.0</v>
      </c>
      <c r="AM13" s="1">
        <v>13.0</v>
      </c>
      <c r="AN13" s="1">
        <v>8.0</v>
      </c>
      <c r="AO13" s="1">
        <v>0.0</v>
      </c>
      <c r="AP13" s="1">
        <v>1.0</v>
      </c>
      <c r="AQ13" s="1">
        <v>0.0</v>
      </c>
      <c r="AR13" s="1">
        <v>0.0</v>
      </c>
      <c r="AS13" s="1">
        <v>0.0</v>
      </c>
      <c r="AT13" s="1">
        <v>1.0</v>
      </c>
      <c r="AU13" s="1">
        <v>0.0</v>
      </c>
      <c r="AV13" s="1">
        <v>0.0</v>
      </c>
      <c r="AW13" s="1">
        <v>0.0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/>
      <c r="BX13" s="2">
        <v>65.0</v>
      </c>
      <c r="BY13" s="2">
        <v>17.0</v>
      </c>
    </row>
    <row r="14">
      <c r="A14" s="1" t="s">
        <v>101</v>
      </c>
      <c r="B14" s="1" t="s">
        <v>102</v>
      </c>
      <c r="C14" s="3">
        <v>-65.718833</v>
      </c>
      <c r="D14" s="3">
        <v>47.089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1.0</v>
      </c>
      <c r="Z14" s="1">
        <v>0.0</v>
      </c>
      <c r="AA14" s="1">
        <v>0.0</v>
      </c>
      <c r="AB14" s="1">
        <v>1.0</v>
      </c>
      <c r="AC14" s="1">
        <v>19.0</v>
      </c>
      <c r="AD14" s="1">
        <v>4.0</v>
      </c>
      <c r="AE14" s="1">
        <v>0.0</v>
      </c>
      <c r="AF14" s="1">
        <v>2.0</v>
      </c>
      <c r="AG14" s="1">
        <v>1.0</v>
      </c>
      <c r="AH14" s="1">
        <v>2.0</v>
      </c>
      <c r="AI14" s="1">
        <v>3.0</v>
      </c>
      <c r="AJ14" s="1">
        <v>4.0</v>
      </c>
      <c r="AK14" s="1">
        <v>5.0</v>
      </c>
      <c r="AL14" s="1">
        <v>8.0</v>
      </c>
      <c r="AM14" s="1">
        <v>1.0</v>
      </c>
      <c r="AN14" s="1">
        <v>4.0</v>
      </c>
      <c r="AO14" s="1">
        <v>0.0</v>
      </c>
      <c r="AP14" s="1">
        <v>2.0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/>
      <c r="BX14" s="2">
        <v>57.0</v>
      </c>
      <c r="BY14" s="2">
        <v>14.0</v>
      </c>
    </row>
    <row r="15">
      <c r="A15" s="1" t="s">
        <v>103</v>
      </c>
      <c r="B15" s="1" t="s">
        <v>104</v>
      </c>
      <c r="C15" s="3">
        <v>-71.247833</v>
      </c>
      <c r="D15" s="3">
        <v>47.836667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3.0</v>
      </c>
      <c r="AH15" s="1">
        <v>0.0</v>
      </c>
      <c r="AI15" s="1">
        <v>1.0</v>
      </c>
      <c r="AJ15" s="1">
        <v>1.0</v>
      </c>
      <c r="AK15" s="1">
        <v>1.0</v>
      </c>
      <c r="AL15" s="1">
        <v>0.0</v>
      </c>
      <c r="AM15" s="1">
        <v>0.0</v>
      </c>
      <c r="AN15" s="1">
        <v>1.0</v>
      </c>
      <c r="AO15" s="1">
        <v>2.0</v>
      </c>
      <c r="AP15" s="1">
        <v>2.0</v>
      </c>
      <c r="AQ15" s="1">
        <v>13.0</v>
      </c>
      <c r="AR15" s="1">
        <v>1.0</v>
      </c>
      <c r="AS15" s="1">
        <v>17.0</v>
      </c>
      <c r="AT15" s="1">
        <v>1.0</v>
      </c>
      <c r="AU15" s="1">
        <v>0.0</v>
      </c>
      <c r="AV15" s="1">
        <v>0.0</v>
      </c>
      <c r="AW15" s="1">
        <v>1.0</v>
      </c>
      <c r="AX15" s="1">
        <v>2.0</v>
      </c>
      <c r="AY15" s="1">
        <v>2.0</v>
      </c>
      <c r="AZ15" s="1">
        <v>2.0</v>
      </c>
      <c r="BA15" s="1">
        <v>2.0</v>
      </c>
      <c r="BB15" s="1">
        <v>1.0</v>
      </c>
      <c r="BC15" s="1">
        <v>1.0</v>
      </c>
      <c r="BD15" s="1">
        <v>0.0</v>
      </c>
      <c r="BE15" s="1">
        <v>0.0</v>
      </c>
      <c r="BF15" s="1">
        <v>1.0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0.0</v>
      </c>
      <c r="BW15" s="1"/>
      <c r="BX15" s="2">
        <v>56.0</v>
      </c>
      <c r="BY15" s="2">
        <v>20.0</v>
      </c>
    </row>
    <row r="16">
      <c r="A16" s="1" t="s">
        <v>105</v>
      </c>
      <c r="B16" s="1" t="s">
        <v>106</v>
      </c>
      <c r="C16" s="3">
        <v>-67.194167</v>
      </c>
      <c r="D16" s="3">
        <v>46.901167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/>
      <c r="U16" s="1">
        <v>0.0</v>
      </c>
      <c r="V16" s="1">
        <v>0.0</v>
      </c>
      <c r="W16" s="1">
        <v>0.0</v>
      </c>
      <c r="X16" s="1">
        <v>0.0</v>
      </c>
      <c r="Y16" s="1">
        <v>6.0</v>
      </c>
      <c r="Z16" s="1">
        <v>1.0</v>
      </c>
      <c r="AA16" s="1">
        <v>0.0</v>
      </c>
      <c r="AB16" s="1">
        <v>0.0</v>
      </c>
      <c r="AC16" s="1">
        <v>0.0</v>
      </c>
      <c r="AD16" s="1">
        <v>0.0</v>
      </c>
      <c r="AE16" s="1">
        <v>1.0</v>
      </c>
      <c r="AF16" s="1">
        <v>1.0</v>
      </c>
      <c r="AG16" s="1">
        <v>4.0</v>
      </c>
      <c r="AH16" s="1">
        <v>1.0</v>
      </c>
      <c r="AI16" s="1">
        <v>0.0</v>
      </c>
      <c r="AJ16" s="1">
        <v>0.0</v>
      </c>
      <c r="AK16" s="1">
        <v>0.0</v>
      </c>
      <c r="AL16" s="1">
        <v>0.0</v>
      </c>
      <c r="AM16" s="1">
        <v>0.0</v>
      </c>
      <c r="AN16" s="1">
        <v>1.0</v>
      </c>
      <c r="AO16" s="1">
        <v>3.0</v>
      </c>
      <c r="AP16" s="1">
        <v>0.0</v>
      </c>
      <c r="AQ16" s="1">
        <v>0.0</v>
      </c>
      <c r="AR16" s="1">
        <v>1.0</v>
      </c>
      <c r="AS16" s="1">
        <v>2.0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/>
      <c r="BX16" s="2">
        <v>21.0</v>
      </c>
      <c r="BY16" s="2">
        <v>10.0</v>
      </c>
    </row>
    <row r="17">
      <c r="A17" s="1" t="s">
        <v>107</v>
      </c>
      <c r="B17" s="1" t="s">
        <v>108</v>
      </c>
      <c r="C17" s="3">
        <v>-66.934833</v>
      </c>
      <c r="D17" s="3">
        <v>47.877833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/>
      <c r="V17" s="1">
        <v>0.0</v>
      </c>
      <c r="W17" s="1">
        <v>0.0</v>
      </c>
      <c r="X17" s="1">
        <v>0.0</v>
      </c>
      <c r="Y17" s="1">
        <v>1.0</v>
      </c>
      <c r="Z17" s="1">
        <v>3.0</v>
      </c>
      <c r="AA17" s="1">
        <v>12.0</v>
      </c>
      <c r="AB17" s="1">
        <v>46.0</v>
      </c>
      <c r="AC17" s="1">
        <v>40.0</v>
      </c>
      <c r="AD17" s="1">
        <v>28.0</v>
      </c>
      <c r="AE17" s="1">
        <v>38.0</v>
      </c>
      <c r="AF17" s="1">
        <v>24.0</v>
      </c>
      <c r="AG17" s="1">
        <v>34.0</v>
      </c>
      <c r="AH17" s="1">
        <v>35.0</v>
      </c>
      <c r="AI17" s="1">
        <v>0.0</v>
      </c>
      <c r="AJ17" s="1">
        <v>6.0</v>
      </c>
      <c r="AK17" s="1">
        <v>12.0</v>
      </c>
      <c r="AL17" s="1">
        <v>12.0</v>
      </c>
      <c r="AM17" s="1">
        <v>14.0</v>
      </c>
      <c r="AN17" s="1">
        <v>12.0</v>
      </c>
      <c r="AO17" s="1">
        <v>5.0</v>
      </c>
      <c r="AP17" s="1">
        <v>9.0</v>
      </c>
      <c r="AQ17" s="1">
        <v>0.0</v>
      </c>
      <c r="AR17" s="1">
        <v>1.0</v>
      </c>
      <c r="AS17" s="1">
        <v>1.0</v>
      </c>
      <c r="AT17" s="1">
        <v>0.0</v>
      </c>
      <c r="AU17" s="1">
        <v>0.0</v>
      </c>
      <c r="AV17" s="1">
        <v>0.0</v>
      </c>
      <c r="AW17" s="1">
        <v>0.0</v>
      </c>
      <c r="AX17" s="1">
        <v>0.0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/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333.0</v>
      </c>
      <c r="BY17" s="2">
        <v>19.0</v>
      </c>
    </row>
    <row r="18">
      <c r="A18" s="1" t="s">
        <v>109</v>
      </c>
      <c r="B18" s="1" t="s">
        <v>110</v>
      </c>
      <c r="C18" s="3">
        <v>-67.880167</v>
      </c>
      <c r="D18" s="3">
        <v>47.1765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/>
      <c r="U18" s="1">
        <v>0.0</v>
      </c>
      <c r="V18" s="1">
        <v>2.0</v>
      </c>
      <c r="W18" s="1">
        <v>0.0</v>
      </c>
      <c r="X18" s="1">
        <v>0.0</v>
      </c>
      <c r="Y18" s="1">
        <v>13.0</v>
      </c>
      <c r="Z18" s="1">
        <v>2.0</v>
      </c>
      <c r="AA18" s="1">
        <v>0.0</v>
      </c>
      <c r="AB18" s="1">
        <v>4.0</v>
      </c>
      <c r="AC18" s="1">
        <v>2.0</v>
      </c>
      <c r="AD18" s="1">
        <v>2.0</v>
      </c>
      <c r="AE18" s="1">
        <v>9.0</v>
      </c>
      <c r="AF18" s="1">
        <v>6.0</v>
      </c>
      <c r="AG18" s="1">
        <v>9.0</v>
      </c>
      <c r="AH18" s="1">
        <v>20.0</v>
      </c>
      <c r="AI18" s="1">
        <v>1.0</v>
      </c>
      <c r="AJ18" s="1">
        <v>2.0</v>
      </c>
      <c r="AK18" s="1">
        <v>1.0</v>
      </c>
      <c r="AL18" s="1">
        <v>5.0</v>
      </c>
      <c r="AM18" s="1">
        <v>6.0</v>
      </c>
      <c r="AN18" s="1">
        <v>1.0</v>
      </c>
      <c r="AO18" s="1">
        <v>2.0</v>
      </c>
      <c r="AP18" s="1">
        <v>0.0</v>
      </c>
      <c r="AQ18" s="1">
        <v>2.0</v>
      </c>
      <c r="AR18" s="1">
        <v>7.0</v>
      </c>
      <c r="AS18" s="1">
        <v>6.0</v>
      </c>
      <c r="AT18" s="1">
        <v>0.0</v>
      </c>
      <c r="AU18" s="1"/>
      <c r="AV18" s="1">
        <v>0.0</v>
      </c>
      <c r="AW18" s="1">
        <v>0.0</v>
      </c>
      <c r="AX18" s="1">
        <v>0.0</v>
      </c>
      <c r="AY18" s="1">
        <v>0.0</v>
      </c>
      <c r="AZ18" s="1">
        <v>0.0</v>
      </c>
      <c r="BA18" s="1">
        <v>0.0</v>
      </c>
      <c r="BB18" s="1">
        <v>0.0</v>
      </c>
      <c r="BC18" s="1"/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0.0</v>
      </c>
      <c r="BV18" s="1"/>
      <c r="BW18" s="1"/>
      <c r="BX18" s="2">
        <v>102.0</v>
      </c>
      <c r="BY18" s="2">
        <v>20.0</v>
      </c>
    </row>
    <row r="19">
      <c r="A19" s="1" t="s">
        <v>111</v>
      </c>
      <c r="B19" s="1" t="s">
        <v>112</v>
      </c>
      <c r="C19" s="3">
        <v>-67.3305</v>
      </c>
      <c r="D19" s="3">
        <v>47.514167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/>
      <c r="U19" s="1">
        <v>0.0</v>
      </c>
      <c r="V19" s="1">
        <v>0.0</v>
      </c>
      <c r="W19" s="1">
        <v>0.0</v>
      </c>
      <c r="X19" s="1">
        <v>0.0</v>
      </c>
      <c r="Y19" s="1">
        <v>8.0</v>
      </c>
      <c r="Z19" s="1">
        <v>0.0</v>
      </c>
      <c r="AA19" s="1">
        <v>6.0</v>
      </c>
      <c r="AB19" s="1">
        <v>15.0</v>
      </c>
      <c r="AC19" s="1">
        <v>70.0</v>
      </c>
      <c r="AD19" s="1">
        <v>9.0</v>
      </c>
      <c r="AE19" s="1">
        <v>8.0</v>
      </c>
      <c r="AF19" s="1">
        <v>22.0</v>
      </c>
      <c r="AG19" s="1">
        <v>25.0</v>
      </c>
      <c r="AH19" s="1">
        <v>30.0</v>
      </c>
      <c r="AI19" s="1">
        <v>6.0</v>
      </c>
      <c r="AJ19" s="1">
        <v>104.0</v>
      </c>
      <c r="AK19" s="1">
        <v>109.0</v>
      </c>
      <c r="AL19" s="1">
        <v>118.0</v>
      </c>
      <c r="AM19" s="1">
        <v>12.0</v>
      </c>
      <c r="AN19" s="1">
        <v>1.0</v>
      </c>
      <c r="AO19" s="1">
        <v>12.0</v>
      </c>
      <c r="AP19" s="1">
        <v>5.0</v>
      </c>
      <c r="AQ19" s="1">
        <v>11.0</v>
      </c>
      <c r="AR19" s="1">
        <v>24.0</v>
      </c>
      <c r="AS19" s="1">
        <v>15.0</v>
      </c>
      <c r="AT19" s="1">
        <v>4.0</v>
      </c>
      <c r="AU19" s="1">
        <v>4.0</v>
      </c>
      <c r="AV19" s="1">
        <v>0.0</v>
      </c>
      <c r="AW19" s="1">
        <v>0.0</v>
      </c>
      <c r="AX19" s="1">
        <v>0.0</v>
      </c>
      <c r="AY19" s="1">
        <v>0.0</v>
      </c>
      <c r="AZ19" s="1">
        <v>0.0</v>
      </c>
      <c r="BA19" s="1">
        <v>0.0</v>
      </c>
      <c r="BB19" s="1"/>
      <c r="BC19" s="1">
        <v>0.0</v>
      </c>
      <c r="BD19" s="1">
        <v>0.0</v>
      </c>
      <c r="BE19" s="1">
        <v>0.0</v>
      </c>
      <c r="BF19" s="1">
        <v>0.0</v>
      </c>
      <c r="BG19" s="1">
        <v>0.0</v>
      </c>
      <c r="BH19" s="1">
        <v>0.0</v>
      </c>
      <c r="BI19" s="1">
        <v>0.0</v>
      </c>
      <c r="BJ19" s="1">
        <v>0.0</v>
      </c>
      <c r="BK19" s="1">
        <v>0.0</v>
      </c>
      <c r="BL19" s="1">
        <v>0.0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/>
      <c r="BX19" s="2">
        <v>618.0</v>
      </c>
      <c r="BY19" s="2">
        <v>22.0</v>
      </c>
    </row>
    <row r="20">
      <c r="A20" s="1" t="s">
        <v>113</v>
      </c>
      <c r="B20" s="1" t="s">
        <v>114</v>
      </c>
      <c r="C20" s="3">
        <v>-66.255667</v>
      </c>
      <c r="D20" s="3">
        <v>50.219833</v>
      </c>
      <c r="E20" s="1"/>
      <c r="F20" s="1"/>
      <c r="G20" s="1"/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/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2.0</v>
      </c>
      <c r="AJ20" s="1">
        <v>2.0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1.0</v>
      </c>
      <c r="AQ20" s="1">
        <v>0.0</v>
      </c>
      <c r="AR20" s="1">
        <v>0.0</v>
      </c>
      <c r="AS20" s="1">
        <v>1.0</v>
      </c>
      <c r="AT20" s="1">
        <v>0.0</v>
      </c>
      <c r="AU20" s="1">
        <v>1.0</v>
      </c>
      <c r="AV20" s="1">
        <v>0.0</v>
      </c>
      <c r="AW20" s="1">
        <v>2.0</v>
      </c>
      <c r="AX20" s="1">
        <v>6.0</v>
      </c>
      <c r="AY20" s="1">
        <v>13.0</v>
      </c>
      <c r="AZ20" s="1">
        <v>0.0</v>
      </c>
      <c r="BA20" s="1">
        <v>1.0</v>
      </c>
      <c r="BB20" s="1">
        <v>1.0</v>
      </c>
      <c r="BC20" s="1">
        <v>0.0</v>
      </c>
      <c r="BD20" s="1">
        <v>1.0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0.0</v>
      </c>
      <c r="BU20" s="1"/>
      <c r="BV20" s="1"/>
      <c r="BW20" s="1"/>
      <c r="BX20" s="2">
        <v>31.0</v>
      </c>
      <c r="BY20" s="2">
        <v>11.0</v>
      </c>
    </row>
    <row r="21" ht="15.75" customHeight="1">
      <c r="A21" s="1" t="s">
        <v>115</v>
      </c>
      <c r="B21" s="1" t="s">
        <v>116</v>
      </c>
      <c r="C21" s="3">
        <v>-65.838667</v>
      </c>
      <c r="D21" s="3">
        <v>47.603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5.0</v>
      </c>
      <c r="X21" s="1">
        <v>17.0</v>
      </c>
      <c r="Y21" s="1">
        <v>13.0</v>
      </c>
      <c r="Z21" s="1">
        <v>0.0</v>
      </c>
      <c r="AA21" s="1">
        <v>2.0</v>
      </c>
      <c r="AB21" s="1">
        <v>6.0</v>
      </c>
      <c r="AC21" s="1">
        <v>21.0</v>
      </c>
      <c r="AD21" s="1">
        <v>14.0</v>
      </c>
      <c r="AE21" s="1">
        <v>16.0</v>
      </c>
      <c r="AF21" s="1">
        <v>16.0</v>
      </c>
      <c r="AG21" s="1">
        <v>13.0</v>
      </c>
      <c r="AH21" s="1"/>
      <c r="AI21" s="1">
        <v>3.0</v>
      </c>
      <c r="AJ21" s="1">
        <v>10.0</v>
      </c>
      <c r="AK21" s="1">
        <v>6.0</v>
      </c>
      <c r="AL21" s="1">
        <v>2.0</v>
      </c>
      <c r="AM21" s="1">
        <v>26.0</v>
      </c>
      <c r="AN21" s="1">
        <v>16.0</v>
      </c>
      <c r="AO21" s="1">
        <v>5.0</v>
      </c>
      <c r="AP21" s="1">
        <v>6.0</v>
      </c>
      <c r="AQ21" s="1">
        <v>0.0</v>
      </c>
      <c r="AR21" s="1">
        <v>1.0</v>
      </c>
      <c r="AS21" s="1">
        <v>2.0</v>
      </c>
      <c r="AT21" s="1">
        <v>2.0</v>
      </c>
      <c r="AU21" s="1">
        <v>2.0</v>
      </c>
      <c r="AV21" s="1">
        <v>1.0</v>
      </c>
      <c r="AW21" s="1">
        <v>0.0</v>
      </c>
      <c r="AX21" s="1">
        <v>1.0</v>
      </c>
      <c r="AY21" s="1">
        <v>0.0</v>
      </c>
      <c r="AZ21" s="1">
        <v>0.0</v>
      </c>
      <c r="BA21" s="1">
        <v>0.0</v>
      </c>
      <c r="BB21" s="1">
        <v>0.0</v>
      </c>
      <c r="BC21" s="1">
        <v>0.0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/>
      <c r="BX21" s="2">
        <v>206.0</v>
      </c>
      <c r="BY21" s="2">
        <v>24.0</v>
      </c>
    </row>
    <row r="22" ht="15.75" customHeight="1">
      <c r="A22" s="1" t="s">
        <v>117</v>
      </c>
      <c r="B22" s="1" t="s">
        <v>118</v>
      </c>
      <c r="C22" s="3">
        <v>-69.391333</v>
      </c>
      <c r="D22" s="3">
        <v>47.836833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/>
      <c r="U22" s="1">
        <v>0.0</v>
      </c>
      <c r="V22" s="1">
        <v>1.0</v>
      </c>
      <c r="W22" s="1">
        <v>10.0</v>
      </c>
      <c r="X22" s="1">
        <v>3.0</v>
      </c>
      <c r="Y22" s="1">
        <v>0.0</v>
      </c>
      <c r="Z22" s="1">
        <v>0.0</v>
      </c>
      <c r="AA22" s="1">
        <v>0.0</v>
      </c>
      <c r="AB22" s="1">
        <v>0.0</v>
      </c>
      <c r="AC22" s="1">
        <v>3.0</v>
      </c>
      <c r="AD22" s="1">
        <v>10.0</v>
      </c>
      <c r="AE22" s="1">
        <v>23.0</v>
      </c>
      <c r="AF22" s="1">
        <v>19.0</v>
      </c>
      <c r="AG22" s="1">
        <v>26.0</v>
      </c>
      <c r="AH22" s="1">
        <v>0.0</v>
      </c>
      <c r="AI22" s="1">
        <v>3.0</v>
      </c>
      <c r="AJ22" s="1">
        <v>98.0</v>
      </c>
      <c r="AK22" s="1">
        <v>108.0</v>
      </c>
      <c r="AL22" s="1">
        <v>113.0</v>
      </c>
      <c r="AM22" s="1">
        <v>0.0</v>
      </c>
      <c r="AN22" s="1">
        <v>0.0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/>
      <c r="BR22" s="1"/>
      <c r="BS22" s="1"/>
      <c r="BT22" s="1"/>
      <c r="BU22" s="1"/>
      <c r="BV22" s="1"/>
      <c r="BW22" s="1"/>
      <c r="BX22" s="2">
        <v>417.0</v>
      </c>
      <c r="BY22" s="2">
        <v>12.0</v>
      </c>
    </row>
    <row r="23" ht="15.75" customHeight="1">
      <c r="A23" s="1" t="s">
        <v>119</v>
      </c>
      <c r="B23" s="1" t="s">
        <v>120</v>
      </c>
      <c r="C23" s="3">
        <v>-57.5298</v>
      </c>
      <c r="D23" s="3">
        <v>50.2737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0.0</v>
      </c>
      <c r="AN23" s="1">
        <v>0.0</v>
      </c>
      <c r="AO23" s="1">
        <v>6.0</v>
      </c>
      <c r="AP23" s="1">
        <v>5.0</v>
      </c>
      <c r="AQ23" s="1">
        <v>5.0</v>
      </c>
      <c r="AR23" s="1">
        <v>2.0</v>
      </c>
      <c r="AS23" s="1">
        <v>25.0</v>
      </c>
      <c r="AT23" s="1">
        <v>1.0</v>
      </c>
      <c r="AU23" s="1">
        <v>0.0</v>
      </c>
      <c r="AV23" s="1">
        <v>0.0</v>
      </c>
      <c r="AW23" s="1">
        <v>26.0</v>
      </c>
      <c r="AX23" s="1">
        <v>0.0</v>
      </c>
      <c r="AY23" s="1">
        <v>14.0</v>
      </c>
      <c r="AZ23" s="1">
        <v>27.0</v>
      </c>
      <c r="BA23" s="1">
        <v>13.0</v>
      </c>
      <c r="BB23" s="1">
        <v>4.0</v>
      </c>
      <c r="BC23" s="1">
        <v>2.0</v>
      </c>
      <c r="BD23" s="1">
        <v>3.0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1.0</v>
      </c>
      <c r="BN23" s="1">
        <v>0.0</v>
      </c>
      <c r="BO23" s="1">
        <v>0.0</v>
      </c>
      <c r="BP23" s="1">
        <v>0.0</v>
      </c>
      <c r="BQ23" s="1">
        <v>0.0</v>
      </c>
      <c r="BR23" s="1">
        <v>0.0</v>
      </c>
      <c r="BS23" s="1">
        <v>0.0</v>
      </c>
      <c r="BT23" s="1">
        <v>0.0</v>
      </c>
      <c r="BU23" s="1">
        <v>0.0</v>
      </c>
      <c r="BV23" s="1">
        <v>0.0</v>
      </c>
      <c r="BW23" s="1"/>
      <c r="BX23" s="2">
        <v>134.0</v>
      </c>
      <c r="BY23" s="2">
        <v>14.0</v>
      </c>
    </row>
    <row r="24" ht="15.75" customHeight="1">
      <c r="A24" s="2" t="s">
        <v>75</v>
      </c>
      <c r="B24" s="2"/>
      <c r="C24" s="2"/>
      <c r="D24" s="2"/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4.0</v>
      </c>
      <c r="W24" s="2">
        <v>19.0</v>
      </c>
      <c r="X24" s="2">
        <v>28.0</v>
      </c>
      <c r="Y24" s="2">
        <v>77.0</v>
      </c>
      <c r="Z24" s="2">
        <v>6.0</v>
      </c>
      <c r="AA24" s="2">
        <v>26.0</v>
      </c>
      <c r="AB24" s="2">
        <v>87.0</v>
      </c>
      <c r="AC24" s="2">
        <v>231.0</v>
      </c>
      <c r="AD24" s="2">
        <v>98.0</v>
      </c>
      <c r="AE24" s="2">
        <v>177.0</v>
      </c>
      <c r="AF24" s="2">
        <v>134.0</v>
      </c>
      <c r="AG24" s="2">
        <v>199.0</v>
      </c>
      <c r="AH24" s="2">
        <v>147.0</v>
      </c>
      <c r="AI24" s="2">
        <v>76.0</v>
      </c>
      <c r="AJ24" s="2">
        <v>484.0</v>
      </c>
      <c r="AK24" s="2">
        <v>300.0</v>
      </c>
      <c r="AL24" s="2">
        <v>336.0</v>
      </c>
      <c r="AM24" s="2">
        <v>192.0</v>
      </c>
      <c r="AN24" s="2">
        <v>222.0</v>
      </c>
      <c r="AO24" s="2">
        <v>146.0</v>
      </c>
      <c r="AP24" s="2">
        <v>75.0</v>
      </c>
      <c r="AQ24" s="2">
        <v>51.0</v>
      </c>
      <c r="AR24" s="2">
        <v>62.0</v>
      </c>
      <c r="AS24" s="2">
        <v>86.0</v>
      </c>
      <c r="AT24" s="2">
        <v>53.0</v>
      </c>
      <c r="AU24" s="2">
        <v>52.0</v>
      </c>
      <c r="AV24" s="2">
        <v>42.0</v>
      </c>
      <c r="AW24" s="2">
        <v>65.0</v>
      </c>
      <c r="AX24" s="2">
        <v>47.0</v>
      </c>
      <c r="AY24" s="2">
        <v>49.0</v>
      </c>
      <c r="AZ24" s="2">
        <v>54.0</v>
      </c>
      <c r="BA24" s="2">
        <v>18.0</v>
      </c>
      <c r="BB24" s="2">
        <v>18.0</v>
      </c>
      <c r="BC24" s="2">
        <v>5.0</v>
      </c>
      <c r="BD24" s="2">
        <v>9.0</v>
      </c>
      <c r="BE24" s="2">
        <v>1.0</v>
      </c>
      <c r="BF24" s="2">
        <v>1.0</v>
      </c>
      <c r="BG24" s="2">
        <v>1.0</v>
      </c>
      <c r="BH24" s="2">
        <v>0.0</v>
      </c>
      <c r="BI24" s="2">
        <v>1.0</v>
      </c>
      <c r="BJ24" s="2">
        <v>0.0</v>
      </c>
      <c r="BK24" s="2">
        <v>2.0</v>
      </c>
      <c r="BL24" s="2">
        <v>1.0</v>
      </c>
      <c r="BM24" s="2">
        <v>1.0</v>
      </c>
      <c r="BN24" s="2">
        <v>1.0</v>
      </c>
      <c r="BO24" s="2">
        <v>0.0</v>
      </c>
      <c r="BP24" s="2">
        <v>1.0</v>
      </c>
      <c r="BQ24" s="2">
        <v>0.0</v>
      </c>
      <c r="BR24" s="2">
        <v>0.0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3685.0</v>
      </c>
      <c r="BY24" s="2">
        <v>44.0</v>
      </c>
    </row>
    <row r="25" ht="15.75" customHeight="1">
      <c r="A25" s="2" t="s">
        <v>76</v>
      </c>
      <c r="B25" s="2"/>
      <c r="C25" s="2"/>
      <c r="D25" s="2"/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3.0</v>
      </c>
      <c r="W25" s="2">
        <v>6.0</v>
      </c>
      <c r="X25" s="2">
        <v>4.0</v>
      </c>
      <c r="Y25" s="2">
        <v>11.0</v>
      </c>
      <c r="Z25" s="2">
        <v>3.0</v>
      </c>
      <c r="AA25" s="2">
        <v>5.0</v>
      </c>
      <c r="AB25" s="2">
        <v>8.0</v>
      </c>
      <c r="AC25" s="2">
        <v>11.0</v>
      </c>
      <c r="AD25" s="2">
        <v>10.0</v>
      </c>
      <c r="AE25" s="2">
        <v>11.0</v>
      </c>
      <c r="AF25" s="2">
        <v>15.0</v>
      </c>
      <c r="AG25" s="2">
        <v>17.0</v>
      </c>
      <c r="AH25" s="2">
        <v>12.0</v>
      </c>
      <c r="AI25" s="2">
        <v>15.0</v>
      </c>
      <c r="AJ25" s="2">
        <v>17.0</v>
      </c>
      <c r="AK25" s="2">
        <v>13.0</v>
      </c>
      <c r="AL25" s="2">
        <v>14.0</v>
      </c>
      <c r="AM25" s="2">
        <v>13.0</v>
      </c>
      <c r="AN25" s="2">
        <v>16.0</v>
      </c>
      <c r="AO25" s="2">
        <v>16.0</v>
      </c>
      <c r="AP25" s="2">
        <v>13.0</v>
      </c>
      <c r="AQ25" s="2">
        <v>9.0</v>
      </c>
      <c r="AR25" s="2">
        <v>14.0</v>
      </c>
      <c r="AS25" s="2">
        <v>13.0</v>
      </c>
      <c r="AT25" s="2">
        <v>11.0</v>
      </c>
      <c r="AU25" s="2">
        <v>9.0</v>
      </c>
      <c r="AV25" s="2">
        <v>6.0</v>
      </c>
      <c r="AW25" s="2">
        <v>6.0</v>
      </c>
      <c r="AX25" s="2">
        <v>6.0</v>
      </c>
      <c r="AY25" s="2">
        <v>7.0</v>
      </c>
      <c r="AZ25" s="2">
        <v>4.0</v>
      </c>
      <c r="BA25" s="2">
        <v>4.0</v>
      </c>
      <c r="BB25" s="2">
        <v>6.0</v>
      </c>
      <c r="BC25" s="2">
        <v>4.0</v>
      </c>
      <c r="BD25" s="2">
        <v>6.0</v>
      </c>
      <c r="BE25" s="2">
        <v>1.0</v>
      </c>
      <c r="BF25" s="2">
        <v>1.0</v>
      </c>
      <c r="BG25" s="2">
        <v>1.0</v>
      </c>
      <c r="BH25" s="2">
        <v>0.0</v>
      </c>
      <c r="BI25" s="2">
        <v>1.0</v>
      </c>
      <c r="BJ25" s="2">
        <v>0.0</v>
      </c>
      <c r="BK25" s="2">
        <v>1.0</v>
      </c>
      <c r="BL25" s="2">
        <v>1.0</v>
      </c>
      <c r="BM25" s="2">
        <v>1.0</v>
      </c>
      <c r="BN25" s="2">
        <v>1.0</v>
      </c>
      <c r="BO25" s="2">
        <v>0.0</v>
      </c>
      <c r="BP25" s="2">
        <v>1.0</v>
      </c>
      <c r="BQ25" s="2">
        <v>0.0</v>
      </c>
      <c r="BR25" s="2">
        <v>0.0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347.0</v>
      </c>
      <c r="BY25" s="2">
        <v>44.0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3">
    <cfRule type="expression" dxfId="0" priority="1">
      <formula>E2&lt;0</formula>
    </cfRule>
  </conditionalFormatting>
  <conditionalFormatting sqref="E2:BW23">
    <cfRule type="expression" dxfId="1" priority="2">
      <formula>E2&gt;19</formula>
    </cfRule>
  </conditionalFormatting>
  <conditionalFormatting sqref="E2:BW23">
    <cfRule type="cellIs" dxfId="2" priority="3" operator="between">
      <formula>10</formula>
      <formula>19</formula>
    </cfRule>
  </conditionalFormatting>
  <conditionalFormatting sqref="E2:BW23">
    <cfRule type="cellIs" dxfId="3" priority="4" operator="between">
      <formula>1</formula>
      <formula>9</formula>
    </cfRule>
  </conditionalFormatting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77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2" t="s">
        <v>75</v>
      </c>
      <c r="BY1" s="2" t="s">
        <v>76</v>
      </c>
    </row>
    <row r="2">
      <c r="A2" s="1" t="s">
        <v>77</v>
      </c>
      <c r="B2" s="1" t="s">
        <v>78</v>
      </c>
      <c r="C2" s="3">
        <v>-65.3035</v>
      </c>
      <c r="D2" s="3">
        <v>48.374167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0.1</v>
      </c>
      <c r="V2" s="1">
        <v>0.0</v>
      </c>
      <c r="W2" s="1">
        <v>0.0</v>
      </c>
      <c r="X2" s="1">
        <v>0.1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1.0</v>
      </c>
      <c r="AF2" s="1">
        <v>0.0</v>
      </c>
      <c r="AG2" s="1">
        <v>0.0</v>
      </c>
      <c r="AH2" s="1">
        <v>0.0</v>
      </c>
      <c r="AI2" s="1">
        <v>1.0</v>
      </c>
      <c r="AJ2" s="1">
        <v>1.0</v>
      </c>
      <c r="AK2" s="1">
        <v>0.0</v>
      </c>
      <c r="AL2" s="1">
        <v>0.0</v>
      </c>
      <c r="AM2" s="1">
        <v>0.0</v>
      </c>
      <c r="AN2" s="1">
        <v>9.0</v>
      </c>
      <c r="AO2" s="1">
        <v>9.1</v>
      </c>
      <c r="AP2" s="1">
        <v>0.0</v>
      </c>
      <c r="AQ2" s="1">
        <v>1.0</v>
      </c>
      <c r="AR2" s="1">
        <v>0.0</v>
      </c>
      <c r="AS2" s="1">
        <v>2.1</v>
      </c>
      <c r="AT2" s="1">
        <v>14.0</v>
      </c>
      <c r="AU2" s="1">
        <v>9.0</v>
      </c>
      <c r="AV2" s="1">
        <v>7.0</v>
      </c>
      <c r="AW2" s="1">
        <v>0.0</v>
      </c>
      <c r="AX2" s="1">
        <v>0.0</v>
      </c>
      <c r="AY2" s="1">
        <v>3.1</v>
      </c>
      <c r="AZ2" s="1">
        <v>0.0</v>
      </c>
      <c r="BA2" s="1">
        <v>0.0</v>
      </c>
      <c r="BB2" s="1">
        <v>1.0</v>
      </c>
      <c r="BC2" s="1">
        <v>0.0</v>
      </c>
      <c r="BD2" s="1">
        <v>0.0</v>
      </c>
      <c r="BE2" s="1">
        <v>1.0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/>
      <c r="BO2" s="1"/>
      <c r="BP2" s="1"/>
      <c r="BQ2" s="1"/>
      <c r="BR2" s="1"/>
      <c r="BS2" s="1"/>
      <c r="BT2" s="1"/>
      <c r="BU2" s="1"/>
      <c r="BV2" s="1"/>
      <c r="BW2" s="1"/>
      <c r="BX2" s="2">
        <v>59.0</v>
      </c>
      <c r="BY2" s="2">
        <v>13.0</v>
      </c>
    </row>
    <row r="3">
      <c r="A3" s="1" t="s">
        <v>79</v>
      </c>
      <c r="B3" s="1" t="s">
        <v>80</v>
      </c>
      <c r="C3" s="3">
        <v>-68.197667</v>
      </c>
      <c r="D3" s="3">
        <v>49.138167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1.0</v>
      </c>
      <c r="Z3" s="1">
        <v>0.0</v>
      </c>
      <c r="AA3" s="1">
        <v>0.0</v>
      </c>
      <c r="AB3" s="1">
        <v>0.0</v>
      </c>
      <c r="AC3" s="1">
        <v>0.0</v>
      </c>
      <c r="AD3" s="1">
        <v>5.0</v>
      </c>
      <c r="AE3" s="1">
        <v>5.0</v>
      </c>
      <c r="AF3" s="1">
        <v>3.0</v>
      </c>
      <c r="AG3" s="1">
        <v>5.0</v>
      </c>
      <c r="AH3" s="1">
        <v>2.0</v>
      </c>
      <c r="AI3" s="1">
        <v>14.0</v>
      </c>
      <c r="AJ3" s="1">
        <v>61.0</v>
      </c>
      <c r="AK3" s="1">
        <v>8.0</v>
      </c>
      <c r="AL3" s="1">
        <v>10.0</v>
      </c>
      <c r="AM3" s="1">
        <v>8.0</v>
      </c>
      <c r="AN3" s="1">
        <v>41.0</v>
      </c>
      <c r="AO3" s="1">
        <v>24.0</v>
      </c>
      <c r="AP3" s="1">
        <v>13.0</v>
      </c>
      <c r="AQ3" s="1">
        <v>10.0</v>
      </c>
      <c r="AR3" s="1">
        <v>6.0</v>
      </c>
      <c r="AS3" s="1">
        <v>11.1</v>
      </c>
      <c r="AT3" s="1">
        <v>37.0</v>
      </c>
      <c r="AU3" s="1">
        <v>39.0</v>
      </c>
      <c r="AV3" s="1">
        <v>40.0</v>
      </c>
      <c r="AW3" s="1">
        <v>41.0</v>
      </c>
      <c r="AX3" s="1">
        <v>39.0</v>
      </c>
      <c r="AY3" s="1">
        <v>22.0</v>
      </c>
      <c r="AZ3" s="1">
        <v>38.0</v>
      </c>
      <c r="BA3" s="1">
        <v>3.0</v>
      </c>
      <c r="BB3" s="1">
        <v>14.0</v>
      </c>
      <c r="BC3" s="1">
        <v>1.0</v>
      </c>
      <c r="BD3" s="1">
        <v>1.0</v>
      </c>
      <c r="BE3" s="1">
        <v>0.0</v>
      </c>
      <c r="BF3" s="1">
        <v>0.0</v>
      </c>
      <c r="BG3" s="1">
        <v>1.0</v>
      </c>
      <c r="BH3" s="1">
        <v>0.0</v>
      </c>
      <c r="BI3" s="1">
        <v>1.0</v>
      </c>
      <c r="BJ3" s="1">
        <v>0.0</v>
      </c>
      <c r="BK3" s="1">
        <v>1.0</v>
      </c>
      <c r="BL3" s="1">
        <v>0.0</v>
      </c>
      <c r="BM3" s="1">
        <v>0.0</v>
      </c>
      <c r="BN3" s="1">
        <v>1.0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0.1</v>
      </c>
      <c r="BV3" s="1"/>
      <c r="BW3" s="1"/>
      <c r="BX3" s="2">
        <v>506.0</v>
      </c>
      <c r="BY3" s="2">
        <v>32.0</v>
      </c>
    </row>
    <row r="4">
      <c r="A4" s="1" t="s">
        <v>81</v>
      </c>
      <c r="B4" s="1" t="s">
        <v>82</v>
      </c>
      <c r="C4" s="3">
        <v>-66.1055</v>
      </c>
      <c r="D4" s="3">
        <v>48.562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0.1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5.0</v>
      </c>
      <c r="AG4" s="1">
        <v>3.0</v>
      </c>
      <c r="AH4" s="1">
        <v>1.0</v>
      </c>
      <c r="AI4" s="1">
        <v>5.0</v>
      </c>
      <c r="AJ4" s="1">
        <v>3.0</v>
      </c>
      <c r="AK4" s="1">
        <v>2.0</v>
      </c>
      <c r="AL4" s="1">
        <v>1.0</v>
      </c>
      <c r="AM4" s="1">
        <v>30.0</v>
      </c>
      <c r="AN4" s="1">
        <v>49.0</v>
      </c>
      <c r="AO4" s="1">
        <v>24.0</v>
      </c>
      <c r="AP4" s="1">
        <v>4.0</v>
      </c>
      <c r="AQ4" s="1">
        <v>1.0</v>
      </c>
      <c r="AR4" s="1">
        <v>1.0</v>
      </c>
      <c r="AS4" s="1">
        <v>1.1</v>
      </c>
      <c r="AT4" s="1">
        <v>6.0</v>
      </c>
      <c r="AU4" s="1">
        <v>9.0</v>
      </c>
      <c r="AV4" s="1">
        <v>24.0</v>
      </c>
      <c r="AW4" s="1">
        <v>3.0</v>
      </c>
      <c r="AX4" s="1">
        <v>1.0</v>
      </c>
      <c r="AY4" s="1">
        <v>1.0</v>
      </c>
      <c r="AZ4" s="1">
        <v>0.0</v>
      </c>
      <c r="BA4" s="1">
        <v>0.0</v>
      </c>
      <c r="BB4" s="1">
        <v>0.1</v>
      </c>
      <c r="BC4" s="1">
        <v>1.0</v>
      </c>
      <c r="BD4" s="1">
        <v>1.0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0.1</v>
      </c>
      <c r="BN4" s="1"/>
      <c r="BO4" s="1"/>
      <c r="BP4" s="1"/>
      <c r="BQ4" s="1"/>
      <c r="BR4" s="1"/>
      <c r="BS4" s="1"/>
      <c r="BT4" s="1"/>
      <c r="BU4" s="1"/>
      <c r="BV4" s="1"/>
      <c r="BW4" s="1"/>
      <c r="BX4" s="2">
        <v>176.0</v>
      </c>
      <c r="BY4" s="2">
        <v>22.0</v>
      </c>
    </row>
    <row r="5">
      <c r="A5" s="1" t="s">
        <v>83</v>
      </c>
      <c r="B5" s="1" t="s">
        <v>84</v>
      </c>
      <c r="C5" s="3">
        <v>-66.301833</v>
      </c>
      <c r="D5" s="3">
        <v>46.497833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1.0</v>
      </c>
      <c r="X5" s="1">
        <v>1.0</v>
      </c>
      <c r="Y5" s="1">
        <v>1.0</v>
      </c>
      <c r="Z5" s="1">
        <v>0.0</v>
      </c>
      <c r="AA5" s="1">
        <v>0.0</v>
      </c>
      <c r="AB5" s="1">
        <v>3.0</v>
      </c>
      <c r="AC5" s="1">
        <v>6.0</v>
      </c>
      <c r="AD5" s="1">
        <v>2.0</v>
      </c>
      <c r="AE5" s="1">
        <v>0.0</v>
      </c>
      <c r="AF5" s="1">
        <v>1.0</v>
      </c>
      <c r="AG5" s="1">
        <v>1.0</v>
      </c>
      <c r="AH5" s="1">
        <v>2.0</v>
      </c>
      <c r="AI5" s="1">
        <v>1.0</v>
      </c>
      <c r="AJ5" s="1">
        <v>1.0</v>
      </c>
      <c r="AK5" s="1">
        <v>1.0</v>
      </c>
      <c r="AL5" s="1">
        <v>3.0</v>
      </c>
      <c r="AM5" s="1">
        <v>1.0</v>
      </c>
      <c r="AN5" s="1">
        <v>2.0</v>
      </c>
      <c r="AO5" s="1">
        <v>0.0</v>
      </c>
      <c r="AP5" s="1">
        <v>0.0</v>
      </c>
      <c r="AQ5" s="1">
        <v>0.0</v>
      </c>
      <c r="AR5" s="1">
        <v>0.0</v>
      </c>
      <c r="AS5" s="1">
        <v>0.1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0.3</v>
      </c>
      <c r="BX5" s="2">
        <v>27.0</v>
      </c>
      <c r="BY5" s="2">
        <v>15.0</v>
      </c>
    </row>
    <row r="6">
      <c r="A6" s="1" t="s">
        <v>85</v>
      </c>
      <c r="B6" s="1" t="s">
        <v>86</v>
      </c>
      <c r="C6" s="3">
        <v>-68.5915</v>
      </c>
      <c r="D6" s="3">
        <v>48.116667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0.1</v>
      </c>
      <c r="AA6" s="1">
        <v>0.0</v>
      </c>
      <c r="AB6" s="1">
        <v>0.0</v>
      </c>
      <c r="AC6" s="1">
        <v>0.0</v>
      </c>
      <c r="AD6" s="1">
        <v>0.1</v>
      </c>
      <c r="AE6" s="1">
        <v>1.0</v>
      </c>
      <c r="AF6" s="1">
        <v>2.0</v>
      </c>
      <c r="AG6" s="1">
        <v>4.0</v>
      </c>
      <c r="AH6" s="1">
        <v>2.0</v>
      </c>
      <c r="AI6" s="1">
        <v>4.0</v>
      </c>
      <c r="AJ6" s="1">
        <v>9.0</v>
      </c>
      <c r="AK6" s="1">
        <v>2.0</v>
      </c>
      <c r="AL6" s="1">
        <v>3.0</v>
      </c>
      <c r="AM6" s="1">
        <v>11.0</v>
      </c>
      <c r="AN6" s="1">
        <v>12.1</v>
      </c>
      <c r="AO6" s="1">
        <v>19.0</v>
      </c>
      <c r="AP6" s="1">
        <v>1.0</v>
      </c>
      <c r="AQ6" s="1">
        <v>1.1</v>
      </c>
      <c r="AR6" s="1">
        <v>1.0</v>
      </c>
      <c r="AS6" s="1">
        <v>0.1</v>
      </c>
      <c r="AT6" s="1">
        <v>0.0</v>
      </c>
      <c r="AU6" s="1">
        <v>0.0</v>
      </c>
      <c r="AV6" s="1">
        <v>2.0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2">
        <v>74.0</v>
      </c>
      <c r="BY6" s="2">
        <v>15.0</v>
      </c>
    </row>
    <row r="7">
      <c r="A7" s="1" t="s">
        <v>87</v>
      </c>
      <c r="B7" s="1" t="s">
        <v>88</v>
      </c>
      <c r="C7" s="3">
        <v>-66.777</v>
      </c>
      <c r="D7" s="3">
        <v>48.706333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0.1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0.0</v>
      </c>
      <c r="AG7" s="1">
        <v>0.0</v>
      </c>
      <c r="AH7" s="1">
        <v>1.0</v>
      </c>
      <c r="AI7" s="1">
        <v>0.0</v>
      </c>
      <c r="AJ7" s="1">
        <v>8.0</v>
      </c>
      <c r="AK7" s="1">
        <v>0.0</v>
      </c>
      <c r="AL7" s="1">
        <v>0.0</v>
      </c>
      <c r="AM7" s="1">
        <v>17.0</v>
      </c>
      <c r="AN7" s="1">
        <v>26.0</v>
      </c>
      <c r="AO7" s="1">
        <v>8.0</v>
      </c>
      <c r="AP7" s="1">
        <v>4.0</v>
      </c>
      <c r="AQ7" s="1">
        <v>2.0</v>
      </c>
      <c r="AR7" s="1">
        <v>9.0</v>
      </c>
      <c r="AS7" s="1">
        <v>6.1</v>
      </c>
      <c r="AT7" s="1">
        <v>4.0</v>
      </c>
      <c r="AU7" s="1">
        <v>1.0</v>
      </c>
      <c r="AV7" s="1">
        <v>2.0</v>
      </c>
      <c r="AW7" s="1">
        <v>1.0</v>
      </c>
      <c r="AX7" s="1">
        <v>3.0</v>
      </c>
      <c r="AY7" s="1">
        <v>9.0</v>
      </c>
      <c r="AZ7" s="1">
        <v>0.0</v>
      </c>
      <c r="BA7" s="1">
        <v>0.0</v>
      </c>
      <c r="BB7" s="1">
        <v>1.0</v>
      </c>
      <c r="BC7" s="1">
        <v>2.0</v>
      </c>
      <c r="BD7" s="1">
        <v>3.0</v>
      </c>
      <c r="BE7" s="1">
        <v>2.0</v>
      </c>
      <c r="BF7" s="1">
        <v>2.0</v>
      </c>
      <c r="BG7" s="1">
        <v>1.0</v>
      </c>
      <c r="BH7" s="1">
        <v>0.0</v>
      </c>
      <c r="BI7" s="1">
        <v>0.0</v>
      </c>
      <c r="BJ7" s="1">
        <v>0.0</v>
      </c>
      <c r="BK7" s="1">
        <v>0.0</v>
      </c>
      <c r="BL7" s="1">
        <v>0.1</v>
      </c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2">
        <v>112.0</v>
      </c>
      <c r="BY7" s="2">
        <v>21.0</v>
      </c>
    </row>
    <row r="8">
      <c r="A8" s="1" t="s">
        <v>89</v>
      </c>
      <c r="B8" s="1" t="s">
        <v>90</v>
      </c>
      <c r="C8" s="3">
        <v>-69.127167</v>
      </c>
      <c r="D8" s="3">
        <v>47.555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1.0</v>
      </c>
      <c r="W8" s="1">
        <v>0.0</v>
      </c>
      <c r="X8" s="1">
        <v>1.0</v>
      </c>
      <c r="Y8" s="1">
        <v>17.0</v>
      </c>
      <c r="Z8" s="1">
        <v>0.0</v>
      </c>
      <c r="AA8" s="1">
        <v>0.0</v>
      </c>
      <c r="AB8" s="1">
        <v>0.0</v>
      </c>
      <c r="AC8" s="1">
        <v>4.0</v>
      </c>
      <c r="AD8" s="1">
        <v>0.0</v>
      </c>
      <c r="AE8" s="1">
        <v>25.0</v>
      </c>
      <c r="AF8" s="1">
        <v>1.0</v>
      </c>
      <c r="AG8" s="1">
        <v>48.0</v>
      </c>
      <c r="AH8" s="1">
        <v>36.0</v>
      </c>
      <c r="AI8" s="1">
        <v>28.0</v>
      </c>
      <c r="AJ8" s="1">
        <v>23.0</v>
      </c>
      <c r="AK8" s="1">
        <v>9.0</v>
      </c>
      <c r="AL8" s="1">
        <v>10.0</v>
      </c>
      <c r="AM8" s="1">
        <v>13.0</v>
      </c>
      <c r="AN8" s="1">
        <v>9.0</v>
      </c>
      <c r="AO8" s="1">
        <v>9.0</v>
      </c>
      <c r="AP8" s="1">
        <v>5.0</v>
      </c>
      <c r="AQ8" s="1">
        <v>5.0</v>
      </c>
      <c r="AR8" s="1">
        <v>4.0</v>
      </c>
      <c r="AS8" s="1">
        <v>2.1</v>
      </c>
      <c r="AT8" s="1">
        <v>1.0</v>
      </c>
      <c r="AU8" s="1">
        <v>2.0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0.1</v>
      </c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2">
        <v>253.0</v>
      </c>
      <c r="BY8" s="2">
        <v>21.0</v>
      </c>
    </row>
    <row r="9">
      <c r="A9" s="1" t="s">
        <v>91</v>
      </c>
      <c r="B9" s="1" t="s">
        <v>92</v>
      </c>
      <c r="C9" s="3">
        <v>-69.077833</v>
      </c>
      <c r="D9" s="3">
        <v>48.738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0.1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1.0</v>
      </c>
      <c r="AD9" s="1">
        <v>0.0</v>
      </c>
      <c r="AE9" s="1">
        <v>5.0</v>
      </c>
      <c r="AF9" s="1">
        <v>9.0</v>
      </c>
      <c r="AG9" s="1">
        <v>15.0</v>
      </c>
      <c r="AH9" s="1">
        <v>6.0</v>
      </c>
      <c r="AI9" s="1">
        <v>61.0</v>
      </c>
      <c r="AJ9" s="1">
        <v>151.0</v>
      </c>
      <c r="AK9" s="1">
        <v>31.0</v>
      </c>
      <c r="AL9" s="1">
        <v>40.0</v>
      </c>
      <c r="AM9" s="1">
        <v>20.0</v>
      </c>
      <c r="AN9" s="1">
        <v>23.0</v>
      </c>
      <c r="AO9" s="1">
        <v>49.0</v>
      </c>
      <c r="AP9" s="1">
        <v>26.0</v>
      </c>
      <c r="AQ9" s="1">
        <v>20.0</v>
      </c>
      <c r="AR9" s="1">
        <v>9.0</v>
      </c>
      <c r="AS9" s="1">
        <v>2.1</v>
      </c>
      <c r="AT9" s="1">
        <v>9.0</v>
      </c>
      <c r="AU9" s="1">
        <v>10.0</v>
      </c>
      <c r="AV9" s="1">
        <v>2.0</v>
      </c>
      <c r="AW9" s="1">
        <v>6.0</v>
      </c>
      <c r="AX9" s="1">
        <v>4.0</v>
      </c>
      <c r="AY9" s="1">
        <v>1.0</v>
      </c>
      <c r="AZ9" s="1">
        <v>0.0</v>
      </c>
      <c r="BA9" s="1">
        <v>0.0</v>
      </c>
      <c r="BB9" s="1">
        <v>3.0</v>
      </c>
      <c r="BC9" s="1">
        <v>1.0</v>
      </c>
      <c r="BD9" s="1">
        <v>2.0</v>
      </c>
      <c r="BE9" s="1">
        <v>1.0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0.1</v>
      </c>
      <c r="BT9" s="1"/>
      <c r="BU9" s="1"/>
      <c r="BV9" s="1"/>
      <c r="BW9" s="1"/>
      <c r="BX9" s="2">
        <v>507.0</v>
      </c>
      <c r="BY9" s="2">
        <v>26.0</v>
      </c>
    </row>
    <row r="10">
      <c r="A10" s="1" t="s">
        <v>93</v>
      </c>
      <c r="B10" s="1" t="s">
        <v>94</v>
      </c>
      <c r="C10" s="3">
        <v>-64.488167</v>
      </c>
      <c r="D10" s="3">
        <v>48.803833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0.0</v>
      </c>
      <c r="R10" s="1">
        <v>0.0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1.1</v>
      </c>
      <c r="AG10" s="1">
        <v>1.0</v>
      </c>
      <c r="AH10" s="1">
        <v>0.0</v>
      </c>
      <c r="AI10" s="1">
        <v>0.0</v>
      </c>
      <c r="AJ10" s="1">
        <v>2.0</v>
      </c>
      <c r="AK10" s="1">
        <v>0.0</v>
      </c>
      <c r="AL10" s="1">
        <v>0.0</v>
      </c>
      <c r="AM10" s="1">
        <v>0.0</v>
      </c>
      <c r="AN10" s="1">
        <v>1.0</v>
      </c>
      <c r="AO10" s="1">
        <v>0.0</v>
      </c>
      <c r="AP10" s="1">
        <v>0.0</v>
      </c>
      <c r="AQ10" s="1">
        <v>0.0</v>
      </c>
      <c r="AR10" s="1">
        <v>0.0</v>
      </c>
      <c r="AS10" s="1">
        <v>0.1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0.0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0.0</v>
      </c>
      <c r="BN10" s="1">
        <v>0.0</v>
      </c>
      <c r="BO10" s="1"/>
      <c r="BP10" s="1"/>
      <c r="BQ10" s="1"/>
      <c r="BR10" s="1"/>
      <c r="BS10" s="1"/>
      <c r="BT10" s="1"/>
      <c r="BU10" s="1"/>
      <c r="BV10" s="1"/>
      <c r="BW10" s="1"/>
      <c r="BX10" s="2">
        <v>5.0</v>
      </c>
      <c r="BY10" s="2">
        <v>4.0</v>
      </c>
    </row>
    <row r="11">
      <c r="A11" s="1" t="s">
        <v>95</v>
      </c>
      <c r="B11" s="1" t="s">
        <v>96</v>
      </c>
      <c r="C11" s="3">
        <v>-63.605833</v>
      </c>
      <c r="D11" s="3">
        <v>50.252333</v>
      </c>
      <c r="E11" s="1"/>
      <c r="F11" s="1"/>
      <c r="G11" s="1"/>
      <c r="H11" s="1">
        <v>0.1</v>
      </c>
      <c r="I11" s="1">
        <v>0.0</v>
      </c>
      <c r="J11" s="1">
        <v>0.0</v>
      </c>
      <c r="K11" s="1">
        <v>0.0</v>
      </c>
      <c r="L11" s="1">
        <v>0.0</v>
      </c>
      <c r="M11" s="1">
        <v>0.0</v>
      </c>
      <c r="N11" s="1">
        <v>0.0</v>
      </c>
      <c r="O11" s="1">
        <v>0.0</v>
      </c>
      <c r="P11" s="1">
        <v>0.0</v>
      </c>
      <c r="Q11" s="1">
        <v>0.0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1.0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3.0</v>
      </c>
      <c r="AP11" s="1">
        <v>0.0</v>
      </c>
      <c r="AQ11" s="1">
        <v>0.0</v>
      </c>
      <c r="AR11" s="1">
        <v>4.0</v>
      </c>
      <c r="AS11" s="1">
        <v>2.0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1.0</v>
      </c>
      <c r="BA11" s="1">
        <v>0.0</v>
      </c>
      <c r="BB11" s="1">
        <v>1.0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4.0</v>
      </c>
      <c r="BL11" s="1">
        <v>1.0</v>
      </c>
      <c r="BM11" s="1">
        <v>1.0</v>
      </c>
      <c r="BN11" s="1">
        <v>0.0</v>
      </c>
      <c r="BO11" s="1">
        <v>1.0</v>
      </c>
      <c r="BP11" s="1">
        <v>1.0</v>
      </c>
      <c r="BQ11" s="1">
        <v>0.0</v>
      </c>
      <c r="BR11" s="1">
        <v>0.0</v>
      </c>
      <c r="BS11" s="1">
        <v>0.0</v>
      </c>
      <c r="BT11" s="1">
        <v>0.1</v>
      </c>
      <c r="BU11" s="1"/>
      <c r="BV11" s="1"/>
      <c r="BW11" s="1"/>
      <c r="BX11" s="2">
        <v>20.0</v>
      </c>
      <c r="BY11" s="2">
        <v>11.0</v>
      </c>
    </row>
    <row r="12">
      <c r="A12" s="1" t="s">
        <v>97</v>
      </c>
      <c r="B12" s="1" t="s">
        <v>98</v>
      </c>
      <c r="C12" s="3">
        <v>-66.072833</v>
      </c>
      <c r="D12" s="3">
        <v>47.844167</v>
      </c>
      <c r="E12" s="1">
        <v>0.0</v>
      </c>
      <c r="F12" s="1">
        <v>0.0</v>
      </c>
      <c r="G12" s="1">
        <v>0.0</v>
      </c>
      <c r="H12" s="1">
        <v>0.0</v>
      </c>
      <c r="I12" s="1">
        <v>0.0</v>
      </c>
      <c r="J12" s="1">
        <v>0.0</v>
      </c>
      <c r="K12" s="1">
        <v>0.0</v>
      </c>
      <c r="L12" s="1">
        <v>0.0</v>
      </c>
      <c r="M12" s="1">
        <v>0.0</v>
      </c>
      <c r="N12" s="1">
        <v>0.0</v>
      </c>
      <c r="O12" s="1">
        <v>0.0</v>
      </c>
      <c r="P12" s="1">
        <v>0.0</v>
      </c>
      <c r="Q12" s="1">
        <v>0.0</v>
      </c>
      <c r="R12" s="1">
        <v>0.0</v>
      </c>
      <c r="S12" s="1">
        <v>0.0</v>
      </c>
      <c r="T12" s="1">
        <v>0.0</v>
      </c>
      <c r="U12" s="1">
        <v>0.0</v>
      </c>
      <c r="V12" s="1">
        <v>0.0</v>
      </c>
      <c r="W12" s="1">
        <v>2.0</v>
      </c>
      <c r="X12" s="1">
        <v>7.0</v>
      </c>
      <c r="Y12" s="1">
        <v>14.0</v>
      </c>
      <c r="Z12" s="1">
        <v>0.0</v>
      </c>
      <c r="AA12" s="1">
        <v>3.0</v>
      </c>
      <c r="AB12" s="1">
        <v>12.0</v>
      </c>
      <c r="AC12" s="1">
        <v>65.0</v>
      </c>
      <c r="AD12" s="1">
        <v>34.0</v>
      </c>
      <c r="AE12" s="1">
        <v>47.0</v>
      </c>
      <c r="AF12" s="1">
        <v>27.0</v>
      </c>
      <c r="AG12" s="1">
        <v>24.0</v>
      </c>
      <c r="AH12" s="1">
        <v>42.0</v>
      </c>
      <c r="AI12" s="1">
        <v>26.0</v>
      </c>
      <c r="AJ12" s="1">
        <v>37.0</v>
      </c>
      <c r="AK12" s="1">
        <v>21.0</v>
      </c>
      <c r="AL12" s="1">
        <v>27.0</v>
      </c>
      <c r="AM12" s="1">
        <v>52.0</v>
      </c>
      <c r="AN12" s="1">
        <v>66.0</v>
      </c>
      <c r="AO12" s="1">
        <v>5.0</v>
      </c>
      <c r="AP12" s="1">
        <v>16.0</v>
      </c>
      <c r="AQ12" s="1">
        <v>2.0</v>
      </c>
      <c r="AR12" s="1">
        <v>7.0</v>
      </c>
      <c r="AS12" s="1">
        <v>4.1</v>
      </c>
      <c r="AT12" s="1">
        <v>1.0</v>
      </c>
      <c r="AU12" s="1">
        <v>0.0</v>
      </c>
      <c r="AV12" s="1">
        <v>1.0</v>
      </c>
      <c r="AW12" s="1">
        <v>0.0</v>
      </c>
      <c r="AX12" s="1">
        <v>0.0</v>
      </c>
      <c r="AY12" s="1">
        <v>0.0</v>
      </c>
      <c r="AZ12" s="1">
        <v>0.0</v>
      </c>
      <c r="BA12" s="1">
        <v>0.0</v>
      </c>
      <c r="BB12" s="1">
        <v>0.0</v>
      </c>
      <c r="BC12" s="1">
        <v>0.0</v>
      </c>
      <c r="BD12" s="1">
        <v>0.0</v>
      </c>
      <c r="BE12" s="1">
        <v>0.0</v>
      </c>
      <c r="BF12" s="1">
        <v>0.0</v>
      </c>
      <c r="BG12" s="1">
        <v>0.0</v>
      </c>
      <c r="BH12" s="1">
        <v>0.0</v>
      </c>
      <c r="BI12" s="1">
        <v>0.0</v>
      </c>
      <c r="BJ12" s="1">
        <v>0.0</v>
      </c>
      <c r="BK12" s="1">
        <v>0.0</v>
      </c>
      <c r="BL12" s="1">
        <v>0.0</v>
      </c>
      <c r="BM12" s="1">
        <v>0.0</v>
      </c>
      <c r="BN12" s="1">
        <v>0.0</v>
      </c>
      <c r="BO12" s="1">
        <v>0.0</v>
      </c>
      <c r="BP12" s="1">
        <v>0.0</v>
      </c>
      <c r="BQ12" s="1">
        <v>0.0</v>
      </c>
      <c r="BR12" s="1">
        <v>0.0</v>
      </c>
      <c r="BS12" s="1">
        <v>0.0</v>
      </c>
      <c r="BT12" s="1">
        <v>0.0</v>
      </c>
      <c r="BU12" s="1">
        <v>0.0</v>
      </c>
      <c r="BV12" s="1">
        <v>0.0</v>
      </c>
      <c r="BW12" s="1">
        <v>0.3</v>
      </c>
      <c r="BX12" s="2">
        <v>542.0</v>
      </c>
      <c r="BY12" s="2">
        <v>24.0</v>
      </c>
    </row>
    <row r="13">
      <c r="A13" s="1" t="s">
        <v>99</v>
      </c>
      <c r="B13" s="1" t="s">
        <v>100</v>
      </c>
      <c r="C13" s="3">
        <v>-67.247833</v>
      </c>
      <c r="D13" s="3">
        <v>46.541167</v>
      </c>
      <c r="E13" s="1">
        <v>0.0</v>
      </c>
      <c r="F13" s="1">
        <v>0.0</v>
      </c>
      <c r="G13" s="1">
        <v>0.0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>
        <v>0.0</v>
      </c>
      <c r="N13" s="1">
        <v>0.0</v>
      </c>
      <c r="O13" s="1">
        <v>0.0</v>
      </c>
      <c r="P13" s="1">
        <v>0.0</v>
      </c>
      <c r="Q13" s="1">
        <v>0.0</v>
      </c>
      <c r="R13" s="1">
        <v>0.0</v>
      </c>
      <c r="S13" s="1">
        <v>0.0</v>
      </c>
      <c r="T13" s="1">
        <v>0.0</v>
      </c>
      <c r="U13" s="1">
        <v>0.0</v>
      </c>
      <c r="V13" s="1">
        <v>0.0</v>
      </c>
      <c r="W13" s="1">
        <v>3.0</v>
      </c>
      <c r="X13" s="1">
        <v>0.0</v>
      </c>
      <c r="Y13" s="1">
        <v>4.0</v>
      </c>
      <c r="Z13" s="1">
        <v>0.0</v>
      </c>
      <c r="AA13" s="1">
        <v>5.0</v>
      </c>
      <c r="AB13" s="1">
        <v>1.0</v>
      </c>
      <c r="AC13" s="1">
        <v>4.0</v>
      </c>
      <c r="AD13" s="1">
        <v>5.0</v>
      </c>
      <c r="AE13" s="1">
        <v>10.0</v>
      </c>
      <c r="AF13" s="1">
        <v>3.0</v>
      </c>
      <c r="AG13" s="1">
        <v>4.0</v>
      </c>
      <c r="AH13" s="1">
        <v>2.0</v>
      </c>
      <c r="AI13" s="1">
        <v>1.0</v>
      </c>
      <c r="AJ13" s="1">
        <v>3.0</v>
      </c>
      <c r="AK13" s="1">
        <v>1.0</v>
      </c>
      <c r="AL13" s="1">
        <v>3.0</v>
      </c>
      <c r="AM13" s="1">
        <v>13.0</v>
      </c>
      <c r="AN13" s="1">
        <v>8.0</v>
      </c>
      <c r="AO13" s="1">
        <v>1.0</v>
      </c>
      <c r="AP13" s="1">
        <v>1.0</v>
      </c>
      <c r="AQ13" s="1">
        <v>1.0</v>
      </c>
      <c r="AR13" s="1">
        <v>0.0</v>
      </c>
      <c r="AS13" s="1">
        <v>1.1</v>
      </c>
      <c r="AT13" s="1">
        <v>1.0</v>
      </c>
      <c r="AU13" s="1">
        <v>0.0</v>
      </c>
      <c r="AV13" s="1">
        <v>0.0</v>
      </c>
      <c r="AW13" s="1">
        <v>1.0</v>
      </c>
      <c r="AX13" s="1">
        <v>0.0</v>
      </c>
      <c r="AY13" s="1">
        <v>0.0</v>
      </c>
      <c r="AZ13" s="1">
        <v>0.0</v>
      </c>
      <c r="BA13" s="1">
        <v>0.0</v>
      </c>
      <c r="BB13" s="1">
        <v>0.0</v>
      </c>
      <c r="BC13" s="1">
        <v>0.0</v>
      </c>
      <c r="BD13" s="1">
        <v>0.0</v>
      </c>
      <c r="BE13" s="1">
        <v>0.0</v>
      </c>
      <c r="BF13" s="1">
        <v>0.0</v>
      </c>
      <c r="BG13" s="1">
        <v>0.0</v>
      </c>
      <c r="BH13" s="1">
        <v>0.0</v>
      </c>
      <c r="BI13" s="1">
        <v>0.0</v>
      </c>
      <c r="BJ13" s="1">
        <v>0.0</v>
      </c>
      <c r="BK13" s="1">
        <v>0.0</v>
      </c>
      <c r="BL13" s="1">
        <v>0.0</v>
      </c>
      <c r="BM13" s="1">
        <v>0.0</v>
      </c>
      <c r="BN13" s="1">
        <v>0.0</v>
      </c>
      <c r="BO13" s="1">
        <v>0.0</v>
      </c>
      <c r="BP13" s="1">
        <v>0.0</v>
      </c>
      <c r="BQ13" s="1">
        <v>0.0</v>
      </c>
      <c r="BR13" s="1">
        <v>0.0</v>
      </c>
      <c r="BS13" s="1">
        <v>0.0</v>
      </c>
      <c r="BT13" s="1">
        <v>0.0</v>
      </c>
      <c r="BU13" s="1">
        <v>0.0</v>
      </c>
      <c r="BV13" s="1">
        <v>0.0</v>
      </c>
      <c r="BW13" s="1">
        <v>0.3</v>
      </c>
      <c r="BX13" s="2">
        <v>76.0</v>
      </c>
      <c r="BY13" s="2">
        <v>22.0</v>
      </c>
    </row>
    <row r="14">
      <c r="A14" s="1" t="s">
        <v>101</v>
      </c>
      <c r="B14" s="1" t="s">
        <v>102</v>
      </c>
      <c r="C14" s="3">
        <v>-65.718833</v>
      </c>
      <c r="D14" s="3">
        <v>47.089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0.0</v>
      </c>
      <c r="O14" s="1">
        <v>0.0</v>
      </c>
      <c r="P14" s="1">
        <v>0.0</v>
      </c>
      <c r="Q14" s="1">
        <v>0.0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1.0</v>
      </c>
      <c r="Y14" s="1">
        <v>1.0</v>
      </c>
      <c r="Z14" s="1">
        <v>0.0</v>
      </c>
      <c r="AA14" s="1">
        <v>0.0</v>
      </c>
      <c r="AB14" s="1">
        <v>1.0</v>
      </c>
      <c r="AC14" s="1">
        <v>21.0</v>
      </c>
      <c r="AD14" s="1">
        <v>5.0</v>
      </c>
      <c r="AE14" s="1">
        <v>0.0</v>
      </c>
      <c r="AF14" s="1">
        <v>3.0</v>
      </c>
      <c r="AG14" s="1">
        <v>1.0</v>
      </c>
      <c r="AH14" s="1">
        <v>4.0</v>
      </c>
      <c r="AI14" s="1">
        <v>4.0</v>
      </c>
      <c r="AJ14" s="1">
        <v>4.0</v>
      </c>
      <c r="AK14" s="1">
        <v>5.0</v>
      </c>
      <c r="AL14" s="1">
        <v>8.0</v>
      </c>
      <c r="AM14" s="1">
        <v>1.0</v>
      </c>
      <c r="AN14" s="1">
        <v>6.0</v>
      </c>
      <c r="AO14" s="1">
        <v>0.0</v>
      </c>
      <c r="AP14" s="1">
        <v>3.0</v>
      </c>
      <c r="AQ14" s="1">
        <v>0.0</v>
      </c>
      <c r="AR14" s="1">
        <v>1.0</v>
      </c>
      <c r="AS14" s="1">
        <v>1.1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0.0</v>
      </c>
      <c r="BK14" s="1">
        <v>0.0</v>
      </c>
      <c r="BL14" s="1">
        <v>0.0</v>
      </c>
      <c r="BM14" s="1">
        <v>0.0</v>
      </c>
      <c r="BN14" s="1">
        <v>0.0</v>
      </c>
      <c r="BO14" s="1">
        <v>0.0</v>
      </c>
      <c r="BP14" s="1">
        <v>0.0</v>
      </c>
      <c r="BQ14" s="1">
        <v>0.0</v>
      </c>
      <c r="BR14" s="1">
        <v>0.0</v>
      </c>
      <c r="BS14" s="1">
        <v>0.0</v>
      </c>
      <c r="BT14" s="1">
        <v>0.0</v>
      </c>
      <c r="BU14" s="1">
        <v>0.0</v>
      </c>
      <c r="BV14" s="1">
        <v>0.0</v>
      </c>
      <c r="BW14" s="1">
        <v>0.3</v>
      </c>
      <c r="BX14" s="2">
        <v>70.0</v>
      </c>
      <c r="BY14" s="2">
        <v>17.0</v>
      </c>
    </row>
    <row r="15">
      <c r="A15" s="1" t="s">
        <v>103</v>
      </c>
      <c r="B15" s="1" t="s">
        <v>104</v>
      </c>
      <c r="C15" s="3">
        <v>-71.247833</v>
      </c>
      <c r="D15" s="3">
        <v>47.836667</v>
      </c>
      <c r="E15" s="1">
        <v>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0.0</v>
      </c>
      <c r="N15" s="1">
        <v>0.0</v>
      </c>
      <c r="O15" s="1">
        <v>0.0</v>
      </c>
      <c r="P15" s="1">
        <v>0.0</v>
      </c>
      <c r="Q15" s="1">
        <v>0.0</v>
      </c>
      <c r="R15" s="1">
        <v>0.0</v>
      </c>
      <c r="S15" s="1">
        <v>0.0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3.0</v>
      </c>
      <c r="AH15" s="1">
        <v>0.0</v>
      </c>
      <c r="AI15" s="1">
        <v>1.0</v>
      </c>
      <c r="AJ15" s="1">
        <v>1.0</v>
      </c>
      <c r="AK15" s="1">
        <v>1.0</v>
      </c>
      <c r="AL15" s="1">
        <v>0.0</v>
      </c>
      <c r="AM15" s="1">
        <v>0.0</v>
      </c>
      <c r="AN15" s="1">
        <v>1.0</v>
      </c>
      <c r="AO15" s="1">
        <v>2.0</v>
      </c>
      <c r="AP15" s="1">
        <v>2.0</v>
      </c>
      <c r="AQ15" s="1">
        <v>13.0</v>
      </c>
      <c r="AR15" s="1">
        <v>3.0</v>
      </c>
      <c r="AS15" s="1">
        <v>18.1</v>
      </c>
      <c r="AT15" s="1">
        <v>1.0</v>
      </c>
      <c r="AU15" s="1">
        <v>1.0</v>
      </c>
      <c r="AV15" s="1">
        <v>2.0</v>
      </c>
      <c r="AW15" s="1">
        <v>1.0</v>
      </c>
      <c r="AX15" s="1">
        <v>2.0</v>
      </c>
      <c r="AY15" s="1">
        <v>3.0</v>
      </c>
      <c r="AZ15" s="1">
        <v>3.0</v>
      </c>
      <c r="BA15" s="1">
        <v>2.0</v>
      </c>
      <c r="BB15" s="1">
        <v>1.0</v>
      </c>
      <c r="BC15" s="1">
        <v>2.0</v>
      </c>
      <c r="BD15" s="1">
        <v>1.0</v>
      </c>
      <c r="BE15" s="1">
        <v>0.0</v>
      </c>
      <c r="BF15" s="1">
        <v>1.0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0.0</v>
      </c>
      <c r="BN15" s="1">
        <v>0.0</v>
      </c>
      <c r="BO15" s="1">
        <v>0.0</v>
      </c>
      <c r="BP15" s="1">
        <v>0.0</v>
      </c>
      <c r="BQ15" s="1">
        <v>0.0</v>
      </c>
      <c r="BR15" s="1">
        <v>0.0</v>
      </c>
      <c r="BS15" s="1">
        <v>0.0</v>
      </c>
      <c r="BT15" s="1">
        <v>0.0</v>
      </c>
      <c r="BU15" s="1">
        <v>0.0</v>
      </c>
      <c r="BV15" s="1">
        <v>0.1</v>
      </c>
      <c r="BW15" s="1"/>
      <c r="BX15" s="2">
        <v>66.0</v>
      </c>
      <c r="BY15" s="2">
        <v>23.0</v>
      </c>
    </row>
    <row r="16">
      <c r="A16" s="1" t="s">
        <v>105</v>
      </c>
      <c r="B16" s="1" t="s">
        <v>106</v>
      </c>
      <c r="C16" s="3">
        <v>-67.194167</v>
      </c>
      <c r="D16" s="3">
        <v>46.901167</v>
      </c>
      <c r="E16" s="1">
        <v>0.0</v>
      </c>
      <c r="F16" s="1">
        <v>0.0</v>
      </c>
      <c r="G16" s="1">
        <v>0.0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>
        <v>0.0</v>
      </c>
      <c r="N16" s="1">
        <v>0.0</v>
      </c>
      <c r="O16" s="1">
        <v>0.0</v>
      </c>
      <c r="P16" s="1">
        <v>0.0</v>
      </c>
      <c r="Q16" s="1">
        <v>0.0</v>
      </c>
      <c r="R16" s="1">
        <v>0.0</v>
      </c>
      <c r="S16" s="1">
        <v>0.0</v>
      </c>
      <c r="T16" s="1">
        <v>0.1</v>
      </c>
      <c r="U16" s="1">
        <v>0.0</v>
      </c>
      <c r="V16" s="1">
        <v>0.0</v>
      </c>
      <c r="W16" s="1">
        <v>0.0</v>
      </c>
      <c r="X16" s="1">
        <v>0.0</v>
      </c>
      <c r="Y16" s="1">
        <v>6.0</v>
      </c>
      <c r="Z16" s="1">
        <v>1.0</v>
      </c>
      <c r="AA16" s="1">
        <v>0.0</v>
      </c>
      <c r="AB16" s="1">
        <v>0.0</v>
      </c>
      <c r="AC16" s="1">
        <v>0.0</v>
      </c>
      <c r="AD16" s="1">
        <v>1.0</v>
      </c>
      <c r="AE16" s="1">
        <v>3.0</v>
      </c>
      <c r="AF16" s="1">
        <v>1.0</v>
      </c>
      <c r="AG16" s="1">
        <v>4.0</v>
      </c>
      <c r="AH16" s="1">
        <v>2.0</v>
      </c>
      <c r="AI16" s="1">
        <v>5.0</v>
      </c>
      <c r="AJ16" s="1">
        <v>0.0</v>
      </c>
      <c r="AK16" s="1">
        <v>1.0</v>
      </c>
      <c r="AL16" s="1">
        <v>0.0</v>
      </c>
      <c r="AM16" s="1">
        <v>3.0</v>
      </c>
      <c r="AN16" s="1">
        <v>2.0</v>
      </c>
      <c r="AO16" s="1">
        <v>3.0</v>
      </c>
      <c r="AP16" s="1">
        <v>1.0</v>
      </c>
      <c r="AQ16" s="1">
        <v>2.0</v>
      </c>
      <c r="AR16" s="1">
        <v>2.0</v>
      </c>
      <c r="AS16" s="1">
        <v>2.1</v>
      </c>
      <c r="AT16" s="1">
        <v>0.0</v>
      </c>
      <c r="AU16" s="1">
        <v>0.0</v>
      </c>
      <c r="AV16" s="1">
        <v>0.0</v>
      </c>
      <c r="AW16" s="1">
        <v>0.0</v>
      </c>
      <c r="AX16" s="1">
        <v>0.0</v>
      </c>
      <c r="AY16" s="1">
        <v>0.0</v>
      </c>
      <c r="AZ16" s="1">
        <v>0.0</v>
      </c>
      <c r="BA16" s="1">
        <v>0.0</v>
      </c>
      <c r="BB16" s="1">
        <v>0.0</v>
      </c>
      <c r="BC16" s="1">
        <v>0.0</v>
      </c>
      <c r="BD16" s="1">
        <v>0.0</v>
      </c>
      <c r="BE16" s="1">
        <v>0.0</v>
      </c>
      <c r="BF16" s="1">
        <v>0.0</v>
      </c>
      <c r="BG16" s="1">
        <v>0.0</v>
      </c>
      <c r="BH16" s="1">
        <v>0.0</v>
      </c>
      <c r="BI16" s="1">
        <v>0.0</v>
      </c>
      <c r="BJ16" s="1">
        <v>0.0</v>
      </c>
      <c r="BK16" s="1">
        <v>0.0</v>
      </c>
      <c r="BL16" s="1">
        <v>0.0</v>
      </c>
      <c r="BM16" s="1">
        <v>0.0</v>
      </c>
      <c r="BN16" s="1">
        <v>0.0</v>
      </c>
      <c r="BO16" s="1">
        <v>0.0</v>
      </c>
      <c r="BP16" s="1">
        <v>0.0</v>
      </c>
      <c r="BQ16" s="1">
        <v>0.0</v>
      </c>
      <c r="BR16" s="1">
        <v>0.0</v>
      </c>
      <c r="BS16" s="1">
        <v>0.0</v>
      </c>
      <c r="BT16" s="1">
        <v>0.0</v>
      </c>
      <c r="BU16" s="1">
        <v>0.0</v>
      </c>
      <c r="BV16" s="1">
        <v>0.0</v>
      </c>
      <c r="BW16" s="1">
        <v>0.3</v>
      </c>
      <c r="BX16" s="2">
        <v>39.0</v>
      </c>
      <c r="BY16" s="2">
        <v>16.0</v>
      </c>
    </row>
    <row r="17">
      <c r="A17" s="1" t="s">
        <v>107</v>
      </c>
      <c r="B17" s="1" t="s">
        <v>108</v>
      </c>
      <c r="C17" s="3">
        <v>-66.934833</v>
      </c>
      <c r="D17" s="3">
        <v>47.877833</v>
      </c>
      <c r="E17" s="1">
        <v>0.0</v>
      </c>
      <c r="F17" s="1">
        <v>0.0</v>
      </c>
      <c r="G17" s="1">
        <v>0.0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>
        <v>0.0</v>
      </c>
      <c r="N17" s="1">
        <v>0.0</v>
      </c>
      <c r="O17" s="1">
        <v>0.0</v>
      </c>
      <c r="P17" s="1">
        <v>0.0</v>
      </c>
      <c r="Q17" s="1">
        <v>0.0</v>
      </c>
      <c r="R17" s="1">
        <v>0.0</v>
      </c>
      <c r="S17" s="1">
        <v>0.0</v>
      </c>
      <c r="T17" s="1">
        <v>0.0</v>
      </c>
      <c r="U17" s="1">
        <v>0.1</v>
      </c>
      <c r="V17" s="1">
        <v>0.0</v>
      </c>
      <c r="W17" s="1">
        <v>0.0</v>
      </c>
      <c r="X17" s="1">
        <v>0.0</v>
      </c>
      <c r="Y17" s="1">
        <v>1.0</v>
      </c>
      <c r="Z17" s="1">
        <v>8.0</v>
      </c>
      <c r="AA17" s="1">
        <v>13.0</v>
      </c>
      <c r="AB17" s="1">
        <v>70.0</v>
      </c>
      <c r="AC17" s="1">
        <v>41.0</v>
      </c>
      <c r="AD17" s="1">
        <v>42.0</v>
      </c>
      <c r="AE17" s="1">
        <v>65.0</v>
      </c>
      <c r="AF17" s="1">
        <v>33.0</v>
      </c>
      <c r="AG17" s="1">
        <v>39.0</v>
      </c>
      <c r="AH17" s="1">
        <v>57.0</v>
      </c>
      <c r="AI17" s="1">
        <v>1.0</v>
      </c>
      <c r="AJ17" s="1">
        <v>11.0</v>
      </c>
      <c r="AK17" s="1">
        <v>16.0</v>
      </c>
      <c r="AL17" s="1">
        <v>18.0</v>
      </c>
      <c r="AM17" s="1">
        <v>17.1</v>
      </c>
      <c r="AN17" s="1">
        <v>17.0</v>
      </c>
      <c r="AO17" s="1">
        <v>5.0</v>
      </c>
      <c r="AP17" s="1">
        <v>9.0</v>
      </c>
      <c r="AQ17" s="1">
        <v>0.0</v>
      </c>
      <c r="AR17" s="1">
        <v>1.0</v>
      </c>
      <c r="AS17" s="1">
        <v>2.1</v>
      </c>
      <c r="AT17" s="1">
        <v>2.0</v>
      </c>
      <c r="AU17" s="1">
        <v>1.0</v>
      </c>
      <c r="AV17" s="1">
        <v>0.1</v>
      </c>
      <c r="AW17" s="1">
        <v>0.0</v>
      </c>
      <c r="AX17" s="1">
        <v>1.0</v>
      </c>
      <c r="AY17" s="1">
        <v>0.0</v>
      </c>
      <c r="AZ17" s="1">
        <v>0.0</v>
      </c>
      <c r="BA17" s="1">
        <v>0.0</v>
      </c>
      <c r="BB17" s="1">
        <v>0.0</v>
      </c>
      <c r="BC17" s="1">
        <v>0.0</v>
      </c>
      <c r="BD17" s="1">
        <v>0.0</v>
      </c>
      <c r="BE17" s="1">
        <v>0.0</v>
      </c>
      <c r="BF17" s="1">
        <v>0.0</v>
      </c>
      <c r="BG17" s="1">
        <v>0.0</v>
      </c>
      <c r="BH17" s="1">
        <v>0.1</v>
      </c>
      <c r="BI17" s="1">
        <v>0.0</v>
      </c>
      <c r="BJ17" s="1">
        <v>0.0</v>
      </c>
      <c r="BK17" s="1">
        <v>0.0</v>
      </c>
      <c r="BL17" s="1">
        <v>0.0</v>
      </c>
      <c r="BM17" s="1">
        <v>0.0</v>
      </c>
      <c r="BN17" s="1">
        <v>0.0</v>
      </c>
      <c r="BO17" s="1">
        <v>0.0</v>
      </c>
      <c r="BP17" s="1">
        <v>0.0</v>
      </c>
      <c r="BQ17" s="1">
        <v>0.0</v>
      </c>
      <c r="BR17" s="1">
        <v>0.0</v>
      </c>
      <c r="BS17" s="1">
        <v>0.0</v>
      </c>
      <c r="BT17" s="1">
        <v>0.0</v>
      </c>
      <c r="BU17" s="1">
        <v>0.0</v>
      </c>
      <c r="BV17" s="1"/>
      <c r="BW17" s="1"/>
      <c r="BX17" s="2">
        <v>470.0</v>
      </c>
      <c r="BY17" s="2">
        <v>23.0</v>
      </c>
    </row>
    <row r="18">
      <c r="A18" s="1" t="s">
        <v>109</v>
      </c>
      <c r="B18" s="1" t="s">
        <v>110</v>
      </c>
      <c r="C18" s="3">
        <v>-67.880167</v>
      </c>
      <c r="D18" s="3">
        <v>47.1765</v>
      </c>
      <c r="E18" s="1">
        <v>0.0</v>
      </c>
      <c r="F18" s="1">
        <v>0.0</v>
      </c>
      <c r="G18" s="1">
        <v>0.0</v>
      </c>
      <c r="H18" s="1">
        <v>0.0</v>
      </c>
      <c r="I18" s="1">
        <v>0.0</v>
      </c>
      <c r="J18" s="1">
        <v>0.0</v>
      </c>
      <c r="K18" s="1">
        <v>0.0</v>
      </c>
      <c r="L18" s="1">
        <v>0.0</v>
      </c>
      <c r="M18" s="1">
        <v>0.0</v>
      </c>
      <c r="N18" s="1">
        <v>0.0</v>
      </c>
      <c r="O18" s="1">
        <v>0.0</v>
      </c>
      <c r="P18" s="1">
        <v>0.0</v>
      </c>
      <c r="Q18" s="1">
        <v>0.0</v>
      </c>
      <c r="R18" s="1">
        <v>0.0</v>
      </c>
      <c r="S18" s="1">
        <v>0.0</v>
      </c>
      <c r="T18" s="1">
        <v>0.1</v>
      </c>
      <c r="U18" s="1">
        <v>0.0</v>
      </c>
      <c r="V18" s="1">
        <v>2.0</v>
      </c>
      <c r="W18" s="1">
        <v>0.0</v>
      </c>
      <c r="X18" s="1">
        <v>0.0</v>
      </c>
      <c r="Y18" s="1">
        <v>14.0</v>
      </c>
      <c r="Z18" s="1">
        <v>2.0</v>
      </c>
      <c r="AA18" s="1">
        <v>1.0</v>
      </c>
      <c r="AB18" s="1">
        <v>5.0</v>
      </c>
      <c r="AC18" s="1">
        <v>2.0</v>
      </c>
      <c r="AD18" s="1">
        <v>8.0</v>
      </c>
      <c r="AE18" s="1">
        <v>16.0</v>
      </c>
      <c r="AF18" s="1">
        <v>17.0</v>
      </c>
      <c r="AG18" s="1">
        <v>13.0</v>
      </c>
      <c r="AH18" s="1">
        <v>28.0</v>
      </c>
      <c r="AI18" s="1">
        <v>3.0</v>
      </c>
      <c r="AJ18" s="1">
        <v>2.0</v>
      </c>
      <c r="AK18" s="1">
        <v>5.0</v>
      </c>
      <c r="AL18" s="1">
        <v>5.1</v>
      </c>
      <c r="AM18" s="1">
        <v>13.0</v>
      </c>
      <c r="AN18" s="1">
        <v>4.0</v>
      </c>
      <c r="AO18" s="1">
        <v>3.0</v>
      </c>
      <c r="AP18" s="1">
        <v>2.0</v>
      </c>
      <c r="AQ18" s="1">
        <v>9.0</v>
      </c>
      <c r="AR18" s="1">
        <v>13.0</v>
      </c>
      <c r="AS18" s="1">
        <v>9.1</v>
      </c>
      <c r="AT18" s="1">
        <v>0.0</v>
      </c>
      <c r="AU18" s="1">
        <v>3.2</v>
      </c>
      <c r="AV18" s="1">
        <v>0.0</v>
      </c>
      <c r="AW18" s="1">
        <v>0.0</v>
      </c>
      <c r="AX18" s="1">
        <v>1.0</v>
      </c>
      <c r="AY18" s="1">
        <v>0.0</v>
      </c>
      <c r="AZ18" s="1">
        <v>0.0</v>
      </c>
      <c r="BA18" s="1">
        <v>0.0</v>
      </c>
      <c r="BB18" s="1">
        <v>0.0</v>
      </c>
      <c r="BC18" s="1">
        <v>0.1</v>
      </c>
      <c r="BD18" s="1">
        <v>0.0</v>
      </c>
      <c r="BE18" s="1">
        <v>0.0</v>
      </c>
      <c r="BF18" s="1">
        <v>0.0</v>
      </c>
      <c r="BG18" s="1">
        <v>0.0</v>
      </c>
      <c r="BH18" s="1">
        <v>0.0</v>
      </c>
      <c r="BI18" s="1">
        <v>0.0</v>
      </c>
      <c r="BJ18" s="1">
        <v>0.0</v>
      </c>
      <c r="BK18" s="1">
        <v>0.0</v>
      </c>
      <c r="BL18" s="1">
        <v>0.0</v>
      </c>
      <c r="BM18" s="1">
        <v>0.0</v>
      </c>
      <c r="BN18" s="1">
        <v>0.0</v>
      </c>
      <c r="BO18" s="1">
        <v>0.0</v>
      </c>
      <c r="BP18" s="1">
        <v>0.0</v>
      </c>
      <c r="BQ18" s="1">
        <v>0.0</v>
      </c>
      <c r="BR18" s="1">
        <v>0.0</v>
      </c>
      <c r="BS18" s="1">
        <v>0.0</v>
      </c>
      <c r="BT18" s="1">
        <v>0.0</v>
      </c>
      <c r="BU18" s="1">
        <v>0.1</v>
      </c>
      <c r="BV18" s="1"/>
      <c r="BW18" s="1"/>
      <c r="BX18" s="2">
        <v>180.0</v>
      </c>
      <c r="BY18" s="2">
        <v>24.0</v>
      </c>
    </row>
    <row r="19">
      <c r="A19" s="1" t="s">
        <v>111</v>
      </c>
      <c r="B19" s="1" t="s">
        <v>112</v>
      </c>
      <c r="C19" s="3">
        <v>-67.3305</v>
      </c>
      <c r="D19" s="3">
        <v>47.514167</v>
      </c>
      <c r="E19" s="1">
        <v>0.0</v>
      </c>
      <c r="F19" s="1">
        <v>0.0</v>
      </c>
      <c r="G19" s="1">
        <v>0.0</v>
      </c>
      <c r="H19" s="1">
        <v>0.0</v>
      </c>
      <c r="I19" s="1">
        <v>0.0</v>
      </c>
      <c r="J19" s="1">
        <v>0.0</v>
      </c>
      <c r="K19" s="1">
        <v>0.0</v>
      </c>
      <c r="L19" s="1">
        <v>0.0</v>
      </c>
      <c r="M19" s="1">
        <v>0.0</v>
      </c>
      <c r="N19" s="1">
        <v>0.0</v>
      </c>
      <c r="O19" s="1">
        <v>0.0</v>
      </c>
      <c r="P19" s="1">
        <v>0.0</v>
      </c>
      <c r="Q19" s="1">
        <v>0.0</v>
      </c>
      <c r="R19" s="1">
        <v>0.0</v>
      </c>
      <c r="S19" s="1">
        <v>0.0</v>
      </c>
      <c r="T19" s="1">
        <v>0.1</v>
      </c>
      <c r="U19" s="1">
        <v>0.0</v>
      </c>
      <c r="V19" s="1">
        <v>0.0</v>
      </c>
      <c r="W19" s="1">
        <v>0.0</v>
      </c>
      <c r="X19" s="1">
        <v>1.0</v>
      </c>
      <c r="Y19" s="1">
        <v>12.0</v>
      </c>
      <c r="Z19" s="1">
        <v>1.0</v>
      </c>
      <c r="AA19" s="1">
        <v>11.0</v>
      </c>
      <c r="AB19" s="1">
        <v>18.0</v>
      </c>
      <c r="AC19" s="1">
        <v>93.0</v>
      </c>
      <c r="AD19" s="1">
        <v>106.0</v>
      </c>
      <c r="AE19" s="1">
        <v>121.0</v>
      </c>
      <c r="AF19" s="1">
        <v>53.0</v>
      </c>
      <c r="AG19" s="1">
        <v>30.0</v>
      </c>
      <c r="AH19" s="1">
        <v>35.0</v>
      </c>
      <c r="AI19" s="1">
        <v>109.0</v>
      </c>
      <c r="AJ19" s="1">
        <v>113.0</v>
      </c>
      <c r="AK19" s="1">
        <v>114.0</v>
      </c>
      <c r="AL19" s="1">
        <v>122.0</v>
      </c>
      <c r="AM19" s="1">
        <v>20.0</v>
      </c>
      <c r="AN19" s="1">
        <v>11.0</v>
      </c>
      <c r="AO19" s="1">
        <v>20.0</v>
      </c>
      <c r="AP19" s="1">
        <v>17.0</v>
      </c>
      <c r="AQ19" s="1">
        <v>18.0</v>
      </c>
      <c r="AR19" s="1">
        <v>31.0</v>
      </c>
      <c r="AS19" s="1">
        <v>16.1</v>
      </c>
      <c r="AT19" s="1">
        <v>11.0</v>
      </c>
      <c r="AU19" s="1">
        <v>4.0</v>
      </c>
      <c r="AV19" s="1">
        <v>1.0</v>
      </c>
      <c r="AW19" s="1">
        <v>0.0</v>
      </c>
      <c r="AX19" s="1">
        <v>1.0</v>
      </c>
      <c r="AY19" s="1">
        <v>0.0</v>
      </c>
      <c r="AZ19" s="1">
        <v>0.0</v>
      </c>
      <c r="BA19" s="1">
        <v>0.0</v>
      </c>
      <c r="BB19" s="1">
        <v>0.1</v>
      </c>
      <c r="BC19" s="1">
        <v>0.0</v>
      </c>
      <c r="BD19" s="1">
        <v>0.0</v>
      </c>
      <c r="BE19" s="1">
        <v>0.0</v>
      </c>
      <c r="BF19" s="1">
        <v>1.0</v>
      </c>
      <c r="BG19" s="1">
        <v>1.0</v>
      </c>
      <c r="BH19" s="1">
        <v>0.0</v>
      </c>
      <c r="BI19" s="1">
        <v>0.0</v>
      </c>
      <c r="BJ19" s="1">
        <v>0.0</v>
      </c>
      <c r="BK19" s="1">
        <v>0.0</v>
      </c>
      <c r="BL19" s="1">
        <v>1.0</v>
      </c>
      <c r="BM19" s="1">
        <v>0.0</v>
      </c>
      <c r="BN19" s="1">
        <v>0.0</v>
      </c>
      <c r="BO19" s="1">
        <v>0.0</v>
      </c>
      <c r="BP19" s="1">
        <v>0.0</v>
      </c>
      <c r="BQ19" s="1">
        <v>0.0</v>
      </c>
      <c r="BR19" s="1">
        <v>0.0</v>
      </c>
      <c r="BS19" s="1">
        <v>0.0</v>
      </c>
      <c r="BT19" s="1">
        <v>0.0</v>
      </c>
      <c r="BU19" s="1">
        <v>0.0</v>
      </c>
      <c r="BV19" s="1">
        <v>0.0</v>
      </c>
      <c r="BW19" s="1">
        <v>0.3</v>
      </c>
      <c r="BX19" s="2">
        <v>1092.0</v>
      </c>
      <c r="BY19" s="2">
        <v>29.0</v>
      </c>
    </row>
    <row r="20">
      <c r="A20" s="1" t="s">
        <v>113</v>
      </c>
      <c r="B20" s="1" t="s">
        <v>114</v>
      </c>
      <c r="C20" s="3">
        <v>-66.255667</v>
      </c>
      <c r="D20" s="3">
        <v>50.219833</v>
      </c>
      <c r="E20" s="1"/>
      <c r="F20" s="1"/>
      <c r="G20" s="1"/>
      <c r="H20" s="1">
        <v>0.1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0.1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3.0</v>
      </c>
      <c r="AJ20" s="1">
        <v>2.0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1.0</v>
      </c>
      <c r="AQ20" s="1">
        <v>0.0</v>
      </c>
      <c r="AR20" s="1">
        <v>1.0</v>
      </c>
      <c r="AS20" s="1">
        <v>3.1</v>
      </c>
      <c r="AT20" s="1">
        <v>1.0</v>
      </c>
      <c r="AU20" s="1">
        <v>1.0</v>
      </c>
      <c r="AV20" s="1">
        <v>1.0</v>
      </c>
      <c r="AW20" s="1">
        <v>2.0</v>
      </c>
      <c r="AX20" s="1">
        <v>9.0</v>
      </c>
      <c r="AY20" s="1">
        <v>16.0</v>
      </c>
      <c r="AZ20" s="1">
        <v>0.0</v>
      </c>
      <c r="BA20" s="1">
        <v>3.0</v>
      </c>
      <c r="BB20" s="1">
        <v>2.0</v>
      </c>
      <c r="BC20" s="1">
        <v>2.0</v>
      </c>
      <c r="BD20" s="1">
        <v>1.0</v>
      </c>
      <c r="BE20" s="1">
        <v>3.0</v>
      </c>
      <c r="BF20" s="1">
        <v>0.0</v>
      </c>
      <c r="BG20" s="1">
        <v>1.0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0.0</v>
      </c>
      <c r="BQ20" s="1">
        <v>0.0</v>
      </c>
      <c r="BR20" s="1">
        <v>0.0</v>
      </c>
      <c r="BS20" s="1">
        <v>0.0</v>
      </c>
      <c r="BT20" s="1">
        <v>0.1</v>
      </c>
      <c r="BU20" s="1"/>
      <c r="BV20" s="1"/>
      <c r="BW20" s="1"/>
      <c r="BX20" s="2">
        <v>52.0</v>
      </c>
      <c r="BY20" s="2">
        <v>17.0</v>
      </c>
    </row>
    <row r="21" ht="15.75" customHeight="1">
      <c r="A21" s="1" t="s">
        <v>115</v>
      </c>
      <c r="B21" s="1" t="s">
        <v>116</v>
      </c>
      <c r="C21" s="3">
        <v>-65.838667</v>
      </c>
      <c r="D21" s="3">
        <v>47.603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6.0</v>
      </c>
      <c r="X21" s="1">
        <v>19.0</v>
      </c>
      <c r="Y21" s="1">
        <v>14.0</v>
      </c>
      <c r="Z21" s="1">
        <v>0.0</v>
      </c>
      <c r="AA21" s="1">
        <v>5.0</v>
      </c>
      <c r="AB21" s="1">
        <v>14.0</v>
      </c>
      <c r="AC21" s="1">
        <v>24.0</v>
      </c>
      <c r="AD21" s="1">
        <v>17.0</v>
      </c>
      <c r="AE21" s="1">
        <v>22.0</v>
      </c>
      <c r="AF21" s="1">
        <v>23.0</v>
      </c>
      <c r="AG21" s="1">
        <v>19.0</v>
      </c>
      <c r="AH21" s="1">
        <v>26.2</v>
      </c>
      <c r="AI21" s="1">
        <v>7.0</v>
      </c>
      <c r="AJ21" s="1">
        <v>14.0</v>
      </c>
      <c r="AK21" s="1">
        <v>10.0</v>
      </c>
      <c r="AL21" s="1">
        <v>2.0</v>
      </c>
      <c r="AM21" s="1">
        <v>29.0</v>
      </c>
      <c r="AN21" s="1">
        <v>19.0</v>
      </c>
      <c r="AO21" s="1">
        <v>7.0</v>
      </c>
      <c r="AP21" s="1">
        <v>8.1</v>
      </c>
      <c r="AQ21" s="1">
        <v>0.0</v>
      </c>
      <c r="AR21" s="1">
        <v>1.0</v>
      </c>
      <c r="AS21" s="1">
        <v>5.1</v>
      </c>
      <c r="AT21" s="1">
        <v>2.0</v>
      </c>
      <c r="AU21" s="1">
        <v>2.0</v>
      </c>
      <c r="AV21" s="1">
        <v>2.0</v>
      </c>
      <c r="AW21" s="1">
        <v>1.0</v>
      </c>
      <c r="AX21" s="1">
        <v>1.0</v>
      </c>
      <c r="AY21" s="1">
        <v>1.0</v>
      </c>
      <c r="AZ21" s="1">
        <v>0.1</v>
      </c>
      <c r="BA21" s="1">
        <v>0.0</v>
      </c>
      <c r="BB21" s="1">
        <v>0.0</v>
      </c>
      <c r="BC21" s="1">
        <v>0.1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0.3</v>
      </c>
      <c r="BX21" s="2">
        <v>300.0</v>
      </c>
      <c r="BY21" s="2">
        <v>27.0</v>
      </c>
    </row>
    <row r="22" ht="15.75" customHeight="1">
      <c r="A22" s="1" t="s">
        <v>117</v>
      </c>
      <c r="B22" s="1" t="s">
        <v>118</v>
      </c>
      <c r="C22" s="3">
        <v>-69.391333</v>
      </c>
      <c r="D22" s="3">
        <v>47.836833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0.0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0.1</v>
      </c>
      <c r="U22" s="1">
        <v>0.0</v>
      </c>
      <c r="V22" s="1">
        <v>1.0</v>
      </c>
      <c r="W22" s="1">
        <v>11.0</v>
      </c>
      <c r="X22" s="1">
        <v>3.0</v>
      </c>
      <c r="Y22" s="1">
        <v>1.0</v>
      </c>
      <c r="Z22" s="1">
        <v>0.0</v>
      </c>
      <c r="AA22" s="1">
        <v>1.0</v>
      </c>
      <c r="AB22" s="1">
        <v>0.0</v>
      </c>
      <c r="AC22" s="1">
        <v>3.0</v>
      </c>
      <c r="AD22" s="1">
        <v>11.0</v>
      </c>
      <c r="AE22" s="1">
        <v>30.0</v>
      </c>
      <c r="AF22" s="1">
        <v>20.0</v>
      </c>
      <c r="AG22" s="1">
        <v>30.0</v>
      </c>
      <c r="AH22" s="1">
        <v>0.0</v>
      </c>
      <c r="AI22" s="1">
        <v>97.0</v>
      </c>
      <c r="AJ22" s="1">
        <v>98.0</v>
      </c>
      <c r="AK22" s="1">
        <v>109.0</v>
      </c>
      <c r="AL22" s="1">
        <v>121.0</v>
      </c>
      <c r="AM22" s="1">
        <v>0.0</v>
      </c>
      <c r="AN22" s="1">
        <v>0.2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>
        <v>0.2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0.3</v>
      </c>
      <c r="BR22" s="1"/>
      <c r="BS22" s="1"/>
      <c r="BT22" s="1"/>
      <c r="BU22" s="1"/>
      <c r="BV22" s="1"/>
      <c r="BW22" s="1"/>
      <c r="BX22" s="2">
        <v>536.0</v>
      </c>
      <c r="BY22" s="2">
        <v>14.0</v>
      </c>
    </row>
    <row r="23" ht="15.75" customHeight="1">
      <c r="A23" s="1" t="s">
        <v>119</v>
      </c>
      <c r="B23" s="1" t="s">
        <v>120</v>
      </c>
      <c r="C23" s="3">
        <v>-57.5298</v>
      </c>
      <c r="D23" s="3">
        <v>50.2737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>
        <v>4.0</v>
      </c>
      <c r="AN23" s="1">
        <v>0.0</v>
      </c>
      <c r="AO23" s="1">
        <v>7.0</v>
      </c>
      <c r="AP23" s="1">
        <v>6.0</v>
      </c>
      <c r="AQ23" s="1">
        <v>7.0</v>
      </c>
      <c r="AR23" s="1">
        <v>5.0</v>
      </c>
      <c r="AS23" s="1">
        <v>25.1</v>
      </c>
      <c r="AT23" s="1">
        <v>3.0</v>
      </c>
      <c r="AU23" s="1">
        <v>1.0</v>
      </c>
      <c r="AV23" s="1">
        <v>0.0</v>
      </c>
      <c r="AW23" s="1">
        <v>26.0</v>
      </c>
      <c r="AX23" s="1">
        <v>0.0</v>
      </c>
      <c r="AY23" s="1">
        <v>28.0</v>
      </c>
      <c r="AZ23" s="1">
        <v>65.0</v>
      </c>
      <c r="BA23" s="1">
        <v>21.0</v>
      </c>
      <c r="BB23" s="1">
        <v>10.0</v>
      </c>
      <c r="BC23" s="1">
        <v>4.0</v>
      </c>
      <c r="BD23" s="1">
        <v>3.0</v>
      </c>
      <c r="BE23" s="1">
        <v>0.0</v>
      </c>
      <c r="BF23" s="1">
        <v>0.0</v>
      </c>
      <c r="BG23" s="1">
        <v>3.0</v>
      </c>
      <c r="BH23" s="1">
        <v>1.0</v>
      </c>
      <c r="BI23" s="1">
        <v>0.0</v>
      </c>
      <c r="BJ23" s="1">
        <v>0.0</v>
      </c>
      <c r="BK23" s="1">
        <v>0.0</v>
      </c>
      <c r="BL23" s="1">
        <v>0.0</v>
      </c>
      <c r="BM23" s="1">
        <v>2.0</v>
      </c>
      <c r="BN23" s="1">
        <v>0.0</v>
      </c>
      <c r="BO23" s="1">
        <v>1.0</v>
      </c>
      <c r="BP23" s="1">
        <v>0.0</v>
      </c>
      <c r="BQ23" s="1">
        <v>0.0</v>
      </c>
      <c r="BR23" s="1">
        <v>1.0</v>
      </c>
      <c r="BS23" s="1">
        <v>0.0</v>
      </c>
      <c r="BT23" s="1">
        <v>0.0</v>
      </c>
      <c r="BU23" s="1">
        <v>0.0</v>
      </c>
      <c r="BV23" s="1">
        <v>0.0</v>
      </c>
      <c r="BW23" s="1">
        <v>0.3</v>
      </c>
      <c r="BX23" s="2">
        <v>223.0</v>
      </c>
      <c r="BY23" s="2">
        <v>20.0</v>
      </c>
    </row>
    <row r="24" ht="15.75" customHeight="1">
      <c r="A24" s="2" t="s">
        <v>75</v>
      </c>
      <c r="B24" s="2"/>
      <c r="C24" s="2"/>
      <c r="D24" s="2"/>
      <c r="E24" s="2">
        <v>0.0</v>
      </c>
      <c r="F24" s="2">
        <v>0.0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4.0</v>
      </c>
      <c r="W24" s="2">
        <v>24.0</v>
      </c>
      <c r="X24" s="2">
        <v>33.0</v>
      </c>
      <c r="Y24" s="2">
        <v>86.0</v>
      </c>
      <c r="Z24" s="2">
        <v>12.0</v>
      </c>
      <c r="AA24" s="2">
        <v>39.0</v>
      </c>
      <c r="AB24" s="2">
        <v>124.0</v>
      </c>
      <c r="AC24" s="2">
        <v>264.0</v>
      </c>
      <c r="AD24" s="2">
        <v>236.0</v>
      </c>
      <c r="AE24" s="2">
        <v>351.0</v>
      </c>
      <c r="AF24" s="2">
        <v>202.0</v>
      </c>
      <c r="AG24" s="2">
        <v>244.0</v>
      </c>
      <c r="AH24" s="2">
        <v>247.0</v>
      </c>
      <c r="AI24" s="2">
        <v>371.0</v>
      </c>
      <c r="AJ24" s="2">
        <v>544.0</v>
      </c>
      <c r="AK24" s="2">
        <v>336.0</v>
      </c>
      <c r="AL24" s="2">
        <v>373.0</v>
      </c>
      <c r="AM24" s="2">
        <v>252.0</v>
      </c>
      <c r="AN24" s="2">
        <v>306.0</v>
      </c>
      <c r="AO24" s="2">
        <v>198.0</v>
      </c>
      <c r="AP24" s="2">
        <v>119.0</v>
      </c>
      <c r="AQ24" s="2">
        <v>92.0</v>
      </c>
      <c r="AR24" s="2">
        <v>99.0</v>
      </c>
      <c r="AS24" s="2">
        <v>112.0</v>
      </c>
      <c r="AT24" s="2">
        <v>93.0</v>
      </c>
      <c r="AU24" s="2">
        <v>83.0</v>
      </c>
      <c r="AV24" s="2">
        <v>84.0</v>
      </c>
      <c r="AW24" s="2">
        <v>82.0</v>
      </c>
      <c r="AX24" s="2">
        <v>62.0</v>
      </c>
      <c r="AY24" s="2">
        <v>84.0</v>
      </c>
      <c r="AZ24" s="2">
        <v>107.0</v>
      </c>
      <c r="BA24" s="2">
        <v>29.0</v>
      </c>
      <c r="BB24" s="2">
        <v>33.0</v>
      </c>
      <c r="BC24" s="2">
        <v>13.0</v>
      </c>
      <c r="BD24" s="2">
        <v>12.0</v>
      </c>
      <c r="BE24" s="2">
        <v>7.0</v>
      </c>
      <c r="BF24" s="2">
        <v>4.0</v>
      </c>
      <c r="BG24" s="2">
        <v>7.0</v>
      </c>
      <c r="BH24" s="2">
        <v>1.0</v>
      </c>
      <c r="BI24" s="2">
        <v>1.0</v>
      </c>
      <c r="BJ24" s="2">
        <v>0.0</v>
      </c>
      <c r="BK24" s="2">
        <v>5.0</v>
      </c>
      <c r="BL24" s="2">
        <v>2.0</v>
      </c>
      <c r="BM24" s="2">
        <v>3.0</v>
      </c>
      <c r="BN24" s="2">
        <v>1.0</v>
      </c>
      <c r="BO24" s="2">
        <v>2.0</v>
      </c>
      <c r="BP24" s="2">
        <v>1.0</v>
      </c>
      <c r="BQ24" s="2">
        <v>0.0</v>
      </c>
      <c r="BR24" s="2">
        <v>1.0</v>
      </c>
      <c r="BS24" s="2">
        <v>0.0</v>
      </c>
      <c r="BT24" s="2">
        <v>0.0</v>
      </c>
      <c r="BU24" s="2">
        <v>0.0</v>
      </c>
      <c r="BV24" s="2">
        <v>0.0</v>
      </c>
      <c r="BW24" s="2">
        <v>0.0</v>
      </c>
      <c r="BX24" s="2">
        <v>5385.0</v>
      </c>
      <c r="BY24" s="2">
        <v>47.0</v>
      </c>
    </row>
    <row r="25" ht="15.75" customHeight="1">
      <c r="A25" s="2" t="s">
        <v>76</v>
      </c>
      <c r="B25" s="2"/>
      <c r="C25" s="2"/>
      <c r="D25" s="2"/>
      <c r="E25" s="2">
        <v>0.0</v>
      </c>
      <c r="F25" s="2">
        <v>0.0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3.0</v>
      </c>
      <c r="W25" s="2">
        <v>6.0</v>
      </c>
      <c r="X25" s="2">
        <v>7.0</v>
      </c>
      <c r="Y25" s="2">
        <v>12.0</v>
      </c>
      <c r="Z25" s="2">
        <v>4.0</v>
      </c>
      <c r="AA25" s="2">
        <v>7.0</v>
      </c>
      <c r="AB25" s="2">
        <v>8.0</v>
      </c>
      <c r="AC25" s="2">
        <v>11.0</v>
      </c>
      <c r="AD25" s="2">
        <v>11.0</v>
      </c>
      <c r="AE25" s="2">
        <v>13.0</v>
      </c>
      <c r="AF25" s="2">
        <v>16.0</v>
      </c>
      <c r="AG25" s="2">
        <v>17.0</v>
      </c>
      <c r="AH25" s="2">
        <v>16.0</v>
      </c>
      <c r="AI25" s="2">
        <v>18.0</v>
      </c>
      <c r="AJ25" s="2">
        <v>19.0</v>
      </c>
      <c r="AK25" s="2">
        <v>16.0</v>
      </c>
      <c r="AL25" s="2">
        <v>14.0</v>
      </c>
      <c r="AM25" s="2">
        <v>16.0</v>
      </c>
      <c r="AN25" s="2">
        <v>18.0</v>
      </c>
      <c r="AO25" s="2">
        <v>17.0</v>
      </c>
      <c r="AP25" s="2">
        <v>17.0</v>
      </c>
      <c r="AQ25" s="2">
        <v>14.0</v>
      </c>
      <c r="AR25" s="2">
        <v>17.0</v>
      </c>
      <c r="AS25" s="2">
        <v>18.0</v>
      </c>
      <c r="AT25" s="2">
        <v>14.0</v>
      </c>
      <c r="AU25" s="2">
        <v>13.0</v>
      </c>
      <c r="AV25" s="2">
        <v>11.0</v>
      </c>
      <c r="AW25" s="2">
        <v>9.0</v>
      </c>
      <c r="AX25" s="2">
        <v>10.0</v>
      </c>
      <c r="AY25" s="2">
        <v>9.0</v>
      </c>
      <c r="AZ25" s="2">
        <v>4.0</v>
      </c>
      <c r="BA25" s="2">
        <v>4.0</v>
      </c>
      <c r="BB25" s="2">
        <v>8.0</v>
      </c>
      <c r="BC25" s="2">
        <v>7.0</v>
      </c>
      <c r="BD25" s="2">
        <v>7.0</v>
      </c>
      <c r="BE25" s="2">
        <v>4.0</v>
      </c>
      <c r="BF25" s="2">
        <v>3.0</v>
      </c>
      <c r="BG25" s="2">
        <v>5.0</v>
      </c>
      <c r="BH25" s="2">
        <v>1.0</v>
      </c>
      <c r="BI25" s="2">
        <v>1.0</v>
      </c>
      <c r="BJ25" s="2">
        <v>0.0</v>
      </c>
      <c r="BK25" s="2">
        <v>2.0</v>
      </c>
      <c r="BL25" s="2">
        <v>2.0</v>
      </c>
      <c r="BM25" s="2">
        <v>2.0</v>
      </c>
      <c r="BN25" s="2">
        <v>1.0</v>
      </c>
      <c r="BO25" s="2">
        <v>2.0</v>
      </c>
      <c r="BP25" s="2">
        <v>1.0</v>
      </c>
      <c r="BQ25" s="2">
        <v>0.0</v>
      </c>
      <c r="BR25" s="2">
        <v>1.0</v>
      </c>
      <c r="BS25" s="2">
        <v>0.0</v>
      </c>
      <c r="BT25" s="2">
        <v>0.0</v>
      </c>
      <c r="BU25" s="2">
        <v>0.0</v>
      </c>
      <c r="BV25" s="2">
        <v>0.0</v>
      </c>
      <c r="BW25" s="2">
        <v>0.0</v>
      </c>
      <c r="BX25" s="2">
        <v>436.0</v>
      </c>
      <c r="BY25" s="2">
        <v>47.0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:BW23">
    <cfRule type="expression" dxfId="0" priority="1">
      <formula>E2&lt;0</formula>
    </cfRule>
  </conditionalFormatting>
  <conditionalFormatting sqref="E2:BW23">
    <cfRule type="expression" dxfId="1" priority="2">
      <formula>E2&gt;19</formula>
    </cfRule>
  </conditionalFormatting>
  <conditionalFormatting sqref="E2:BW23">
    <cfRule type="cellIs" dxfId="2" priority="3" operator="between">
      <formula>10</formula>
      <formula>19</formula>
    </cfRule>
  </conditionalFormatting>
  <conditionalFormatting sqref="E2:BW23">
    <cfRule type="cellIs" dxfId="3" priority="4" operator="between">
      <formula>1</formula>
      <formula>9</formula>
    </cfRule>
  </conditionalFormatting>
  <printOptions gridLines="1"/>
  <pageMargins bottom="0.75" footer="0.0" header="0.0" left="0.25" right="0.25" top="0.75"/>
  <pageSetup paperSize="3"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2023-11-01T15:35:40Z</dcterms:created>
  <dc:creator>jn</dc:creator>
</cp:coreProperties>
</file>