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structions" sheetId="1" r:id="rId4"/>
    <sheet name="EmployeeCensus" sheetId="2" r:id="rId5"/>
    <sheet name="Data" sheetId="3" r:id="rId6"/>
    <sheet name="Load Worksheet" sheetId="4" r:id="rId7"/>
  </sheets>
</workbook>
</file>

<file path=xl/sharedStrings.xml><?xml version="1.0" encoding="utf-8"?>
<sst xmlns="http://schemas.openxmlformats.org/spreadsheetml/2006/main" uniqueCount="107">
  <si>
    <t>Member Census -                    Employer Group Size 2-50</t>
  </si>
  <si>
    <t>Instructions:</t>
  </si>
  <si>
    <t>1.</t>
  </si>
  <si>
    <t>All fields are required.</t>
  </si>
  <si>
    <t>2.</t>
  </si>
  <si>
    <t xml:space="preserve">Only this Capital Health Plan census in excel format will be accepted. </t>
  </si>
  <si>
    <t>3.</t>
  </si>
  <si>
    <t>Every employee must be listed on the census including but not limited to: Full-time employees, Part-Time employees, and employees still in the waiting period.</t>
  </si>
  <si>
    <t>4.</t>
  </si>
  <si>
    <t>Dependents must be grouped with the Subscriber to whom they relate.</t>
  </si>
  <si>
    <t>5.</t>
  </si>
  <si>
    <t>Eligible Employees are defined as an employee working 25 or more hours per week on an average basis.</t>
  </si>
  <si>
    <t>6.</t>
  </si>
  <si>
    <t>Rate calculations are based upon data furnished. Final rates, monthly premiums, benefits and effective dates are subject to Capital Health Plan approval.</t>
  </si>
  <si>
    <t>7.</t>
  </si>
  <si>
    <t>Quotes are based on the census data received. Actual costs are based on the final enrollment data of employees and dependents insured on the plans effective date.</t>
  </si>
  <si>
    <t>8.</t>
  </si>
  <si>
    <t>Health coverage is limited to eligible employees living or working within the Capital Health Plan service area of Calhoun, Franklin, Gadsden, Jefferson, Leon, Liberty, and Wakulla Counties.</t>
  </si>
  <si>
    <t>9.</t>
  </si>
  <si>
    <t>All proposals are contingent upon the Employer Sponsor meeting all of the Capital Health Plan Small Group Underwriting Guidelines. A complete copy of the Small Group Underwriting Guidelines is available upon request and Capital Health Plan approval.</t>
  </si>
  <si>
    <t>To facilitate your quote request, e-mail census data in this Excel format (Employee Census tab) to the Capital Health Plan Sales team at Sales@CHP.org.  Small Group quote requests are generally provided within two business days.</t>
  </si>
  <si>
    <t>Agents may contact the Capital Health Plan Sales Center for assistance with Small Group quotes at (850) 523-7333.</t>
  </si>
  <si>
    <t>Sample Entry</t>
  </si>
  <si>
    <t>Proposed Effective Date:</t>
  </si>
  <si>
    <t>Agent Name:</t>
  </si>
  <si>
    <t xml:space="preserve">Contact Phone: </t>
  </si>
  <si>
    <t>Employer Group Name:</t>
  </si>
  <si>
    <t>Employer Group Address:</t>
  </si>
  <si>
    <t>Group Contact Name:</t>
  </si>
  <si>
    <t xml:space="preserve"> Employee Name                            (Last, First, MI)</t>
  </si>
  <si>
    <t>Hire Date</t>
  </si>
  <si>
    <t>Election Type</t>
  </si>
  <si>
    <t>Number of Dependents</t>
  </si>
  <si>
    <t>Member Name      (Last, First, MI)</t>
  </si>
  <si>
    <t>Sex</t>
  </si>
  <si>
    <t>Date of Birth</t>
  </si>
  <si>
    <t>Relationship to Employee</t>
  </si>
  <si>
    <t>County of Residence</t>
  </si>
  <si>
    <t>Tobacco Use</t>
  </si>
  <si>
    <t>Relationship Options</t>
  </si>
  <si>
    <t>John Doe</t>
  </si>
  <si>
    <t>12/10/2000</t>
  </si>
  <si>
    <t>Health</t>
  </si>
  <si>
    <t>M</t>
  </si>
  <si>
    <t>04/30/1975</t>
  </si>
  <si>
    <t>Self</t>
  </si>
  <si>
    <t>Escambia</t>
  </si>
  <si>
    <t>Yes</t>
  </si>
  <si>
    <t>Joe Canariato</t>
  </si>
  <si>
    <t>12/10/2020</t>
  </si>
  <si>
    <t>Doe</t>
  </si>
  <si>
    <t>F</t>
  </si>
  <si>
    <t>01/10/1980</t>
  </si>
  <si>
    <t>Spouse</t>
  </si>
  <si>
    <t>No</t>
  </si>
  <si>
    <t>Duane Nelson</t>
  </si>
  <si>
    <t>09/10/2020</t>
  </si>
  <si>
    <t>Johnson</t>
  </si>
  <si>
    <t>12/13/1995</t>
  </si>
  <si>
    <t>Child</t>
  </si>
  <si>
    <t>Will</t>
  </si>
  <si>
    <t>Sri Pang</t>
  </si>
  <si>
    <t>Dental</t>
  </si>
  <si>
    <t>Miller</t>
  </si>
  <si>
    <t>MI</t>
  </si>
  <si>
    <t>08/17/1972</t>
  </si>
  <si>
    <t>Coconino</t>
  </si>
  <si>
    <t xml:space="preserve">Employee Name       </t>
  </si>
  <si>
    <t xml:space="preserve">Member Name  </t>
  </si>
  <si>
    <t xml:space="preserve">Relationship to Employee </t>
  </si>
  <si>
    <t>Employee Only</t>
  </si>
  <si>
    <t>Employee+Spouse</t>
  </si>
  <si>
    <t>Male</t>
  </si>
  <si>
    <t>Employee+Child(ren)</t>
  </si>
  <si>
    <t>Female</t>
  </si>
  <si>
    <t>Employee+Family</t>
  </si>
  <si>
    <t>Waive w/c (waive with other coverage)</t>
  </si>
  <si>
    <t>Step-child</t>
  </si>
  <si>
    <t>Waive w/o (waive without other coverage)</t>
  </si>
  <si>
    <t>Grandchild</t>
  </si>
  <si>
    <t>Not Eligible (part-time employee)</t>
  </si>
  <si>
    <t>Other</t>
  </si>
  <si>
    <t>Not Eligible (still in waiting period)</t>
  </si>
  <si>
    <t>N/A (Dependent Name)</t>
  </si>
  <si>
    <t>Range Name</t>
  </si>
  <si>
    <t>Election Code</t>
  </si>
  <si>
    <t>MaleFemale</t>
  </si>
  <si>
    <t>Relationship Code</t>
  </si>
  <si>
    <t>Tobacco</t>
  </si>
  <si>
    <t>Row_Number</t>
  </si>
  <si>
    <t>IN_Subscriber_Name</t>
  </si>
  <si>
    <t>IN_Hire_Date</t>
  </si>
  <si>
    <t>IN_Election_Type</t>
  </si>
  <si>
    <t>IN_Dependent_Count</t>
  </si>
  <si>
    <t>IN_Member_Name</t>
  </si>
  <si>
    <t>IN_Gender</t>
  </si>
  <si>
    <t>DOB</t>
  </si>
  <si>
    <t>IN_Relationship</t>
  </si>
  <si>
    <t>IN_Resident_County</t>
  </si>
  <si>
    <t>IN_Tobacco_Use</t>
  </si>
  <si>
    <r>
      <rPr>
        <b val="1"/>
        <sz val="10"/>
        <color indexed="8"/>
        <rFont val="Helvetica Neue"/>
      </rPr>
      <t>John Doe</t>
    </r>
  </si>
  <si>
    <r>
      <rPr>
        <sz val="11"/>
        <color indexed="8"/>
        <rFont val="Euro Sign"/>
      </rPr>
      <t>Self</t>
    </r>
  </si>
  <si>
    <r>
      <rPr>
        <b val="1"/>
        <sz val="10"/>
        <color indexed="8"/>
        <rFont val="Helvetica Neue"/>
      </rPr>
      <t>Joe Canariato</t>
    </r>
  </si>
  <si>
    <r>
      <rPr>
        <sz val="11"/>
        <color indexed="8"/>
        <rFont val="Euro Sign"/>
      </rPr>
      <t>Spouse</t>
    </r>
  </si>
  <si>
    <r>
      <rPr>
        <b val="1"/>
        <sz val="10"/>
        <color indexed="8"/>
        <rFont val="Helvetica Neue"/>
      </rPr>
      <t>Duane Nelson</t>
    </r>
  </si>
  <si>
    <r>
      <rPr>
        <sz val="11"/>
        <color indexed="8"/>
        <rFont val="Euro Sign"/>
      </rPr>
      <t>Child</t>
    </r>
  </si>
  <si>
    <r>
      <rPr>
        <b val="1"/>
        <sz val="10"/>
        <color indexed="8"/>
        <rFont val="Helvetica Neue"/>
      </rPr>
      <t>Sri Pang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</si>
</sst>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7"/>
      <color indexed="8"/>
      <name val="Tahoma"/>
    </font>
    <font>
      <sz val="17"/>
      <color indexed="11"/>
      <name val="Tahoma"/>
    </font>
    <font>
      <b val="1"/>
      <u val="single"/>
      <sz val="12"/>
      <color indexed="8"/>
      <name val="Tahoma"/>
    </font>
    <font>
      <sz val="12"/>
      <color indexed="8"/>
      <name val="Tahoma"/>
    </font>
    <font>
      <sz val="11"/>
      <color indexed="11"/>
      <name val="Tahoma"/>
    </font>
    <font>
      <sz val="11"/>
      <color indexed="12"/>
      <name val="Tahoma"/>
    </font>
    <font>
      <b val="1"/>
      <sz val="11"/>
      <color indexed="11"/>
      <name val="Tahoma"/>
    </font>
    <font>
      <b val="1"/>
      <sz val="12"/>
      <color indexed="8"/>
      <name val="Calibri"/>
    </font>
    <font>
      <sz val="6"/>
      <color indexed="8"/>
      <name val="Calibri"/>
    </font>
    <font>
      <b val="1"/>
      <sz val="11"/>
      <color indexed="9"/>
      <name val="Calibri"/>
    </font>
    <font>
      <b val="1"/>
      <sz val="12"/>
      <color indexed="9"/>
      <name val="Calibri"/>
    </font>
    <font>
      <b val="1"/>
      <sz val="10"/>
      <color indexed="8"/>
      <name val="Helvetica Neue"/>
    </font>
    <font>
      <sz val="11"/>
      <color indexed="8"/>
      <name val="Euro Sign"/>
    </font>
    <font>
      <sz val="11"/>
      <color indexed="17"/>
      <name val="Euro Sign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3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10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4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 wrapText="1"/>
    </xf>
    <xf numFmtId="0" fontId="0" fillId="2" borderId="1" applyNumberFormat="0" applyFont="1" applyFill="1" applyBorder="1" applyAlignment="1" applyProtection="0">
      <alignment vertical="bottom" wrapText="1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bottom" wrapText="1"/>
    </xf>
    <xf numFmtId="0" fontId="6" fillId="2" borderId="1" applyNumberFormat="0" applyFont="1" applyFill="1" applyBorder="1" applyAlignment="1" applyProtection="0">
      <alignment vertical="bottom" wrapText="1"/>
    </xf>
    <xf numFmtId="49" fontId="0" fillId="2" borderId="2" applyNumberFormat="1" applyFont="1" applyFill="1" applyBorder="1" applyAlignment="1" applyProtection="0">
      <alignment vertical="center"/>
    </xf>
    <xf numFmtId="49" fontId="7" fillId="2" borderId="3" applyNumberFormat="1" applyFont="1" applyFill="1" applyBorder="1" applyAlignment="1" applyProtection="0">
      <alignment vertical="bottom" wrapText="1"/>
    </xf>
    <xf numFmtId="0" fontId="0" fillId="2" borderId="4" applyNumberFormat="0" applyFont="1" applyFill="1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49" fontId="8" fillId="2" borderId="6" applyNumberFormat="1" applyFont="1" applyFill="1" applyBorder="1" applyAlignment="1" applyProtection="0">
      <alignment vertical="center"/>
    </xf>
    <xf numFmtId="49" fontId="7" fillId="2" borderId="7" applyNumberFormat="1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 wrapText="1"/>
    </xf>
    <xf numFmtId="0" fontId="0" fillId="2" borderId="9" applyNumberFormat="0" applyFont="1" applyFill="1" applyBorder="1" applyAlignment="1" applyProtection="0">
      <alignment vertical="bottom" wrapText="1"/>
    </xf>
    <xf numFmtId="49" fontId="0" fillId="2" borderId="6" applyNumberFormat="1" applyFont="1" applyFill="1" applyBorder="1" applyAlignment="1" applyProtection="0">
      <alignment vertical="center"/>
    </xf>
    <xf numFmtId="0" fontId="0" fillId="2" borderId="10" applyNumberFormat="0" applyFont="1" applyFill="1" applyBorder="1" applyAlignment="1" applyProtection="0">
      <alignment vertical="bottom"/>
    </xf>
    <xf numFmtId="0" fontId="7" fillId="2" borderId="10" applyNumberFormat="0" applyFont="1" applyFill="1" applyBorder="1" applyAlignment="1" applyProtection="0">
      <alignment vertical="bottom"/>
    </xf>
    <xf numFmtId="0" fontId="7" fillId="2" borderId="1" applyNumberFormat="0" applyFont="1" applyFill="1" applyBorder="1" applyAlignment="1" applyProtection="0">
      <alignment vertical="bottom"/>
    </xf>
    <xf numFmtId="49" fontId="9" fillId="2" borderId="1" applyNumberFormat="1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top" wrapText="1"/>
    </xf>
    <xf numFmtId="49" fontId="10" fillId="2" borderId="13" applyNumberFormat="1" applyFont="1" applyFill="1" applyBorder="1" applyAlignment="1" applyProtection="0">
      <alignment horizontal="right" vertical="top" wrapText="1"/>
    </xf>
    <xf numFmtId="0" fontId="10" fillId="2" borderId="14" applyNumberFormat="0" applyFont="1" applyFill="1" applyBorder="1" applyAlignment="1" applyProtection="0">
      <alignment horizontal="right" vertical="top" wrapText="1"/>
    </xf>
    <xf numFmtId="0" fontId="0" fillId="2" borderId="13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49" fontId="11" fillId="2" borderId="17" applyNumberFormat="1" applyFont="1" applyFill="1" applyBorder="1" applyAlignment="1" applyProtection="0">
      <alignment horizontal="left" vertical="top" wrapText="1"/>
    </xf>
    <xf numFmtId="0" fontId="11" fillId="2" borderId="19" applyNumberFormat="0" applyFont="1" applyFill="1" applyBorder="1" applyAlignment="1" applyProtection="0">
      <alignment horizontal="left" vertical="top" wrapText="1"/>
    </xf>
    <xf numFmtId="0" fontId="11" fillId="2" borderId="18" applyNumberFormat="0" applyFont="1" applyFill="1" applyBorder="1" applyAlignment="1" applyProtection="0">
      <alignment horizontal="left" vertical="top" wrapText="1"/>
    </xf>
    <xf numFmtId="0" fontId="0" fillId="2" borderId="17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top" wrapText="1"/>
    </xf>
    <xf numFmtId="49" fontId="12" fillId="3" borderId="22" applyNumberFormat="1" applyFont="1" applyFill="1" applyBorder="1" applyAlignment="1" applyProtection="0">
      <alignment horizontal="center" vertical="center" wrapText="1"/>
    </xf>
    <xf numFmtId="0" fontId="0" fillId="2" borderId="23" applyNumberFormat="0" applyFont="1" applyFill="1" applyBorder="1" applyAlignment="1" applyProtection="0">
      <alignment horizontal="center" vertical="bottom"/>
    </xf>
    <xf numFmtId="49" fontId="13" fillId="3" borderId="24" applyNumberFormat="1" applyFont="1" applyFill="1" applyBorder="1" applyAlignment="1" applyProtection="0">
      <alignment horizontal="center" vertical="center" wrapText="1"/>
    </xf>
    <xf numFmtId="49" fontId="12" fillId="3" borderId="24" applyNumberFormat="1" applyFont="1" applyFill="1" applyBorder="1" applyAlignment="1" applyProtection="0">
      <alignment horizontal="center" vertical="center" wrapText="1"/>
    </xf>
    <xf numFmtId="49" fontId="12" fillId="3" borderId="8" applyNumberFormat="1" applyFont="1" applyFill="1" applyBorder="1" applyAlignment="1" applyProtection="0">
      <alignment horizontal="center" vertical="center" wrapText="1"/>
    </xf>
    <xf numFmtId="0" fontId="0" fillId="2" borderId="25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49" fontId="14" fillId="4" borderId="27" applyNumberFormat="1" applyFont="1" applyFill="1" applyBorder="1" applyAlignment="1" applyProtection="0">
      <alignment vertical="top"/>
    </xf>
    <xf numFmtId="49" fontId="0" fillId="2" borderId="28" applyNumberFormat="1" applyFont="1" applyFill="1" applyBorder="1" applyAlignment="1" applyProtection="0">
      <alignment vertical="top"/>
    </xf>
    <xf numFmtId="49" fontId="0" fillId="2" borderId="29" applyNumberFormat="1" applyFont="1" applyFill="1" applyBorder="1" applyAlignment="1" applyProtection="0">
      <alignment vertical="top"/>
    </xf>
    <xf numFmtId="0" fontId="0" fillId="2" borderId="29" applyNumberFormat="1" applyFont="1" applyFill="1" applyBorder="1" applyAlignment="1" applyProtection="0">
      <alignment vertical="top"/>
    </xf>
    <xf numFmtId="0" fontId="0" fillId="2" borderId="29" applyNumberFormat="0" applyFont="1" applyFill="1" applyBorder="1" applyAlignment="1" applyProtection="0">
      <alignment vertical="top"/>
    </xf>
    <xf numFmtId="49" fontId="15" fillId="2" borderId="30" applyNumberFormat="1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49" fontId="14" fillId="4" borderId="32" applyNumberFormat="1" applyFont="1" applyFill="1" applyBorder="1" applyAlignment="1" applyProtection="0">
      <alignment vertical="top"/>
    </xf>
    <xf numFmtId="49" fontId="0" fillId="2" borderId="33" applyNumberFormat="1" applyFont="1" applyFill="1" applyBorder="1" applyAlignment="1" applyProtection="0">
      <alignment vertical="top"/>
    </xf>
    <xf numFmtId="49" fontId="0" fillId="2" borderId="34" applyNumberFormat="1" applyFont="1" applyFill="1" applyBorder="1" applyAlignment="1" applyProtection="0">
      <alignment vertical="top"/>
    </xf>
    <xf numFmtId="0" fontId="0" fillId="2" borderId="34" applyNumberFormat="1" applyFont="1" applyFill="1" applyBorder="1" applyAlignment="1" applyProtection="0">
      <alignment vertical="top"/>
    </xf>
    <xf numFmtId="0" fontId="0" fillId="2" borderId="8" applyNumberFormat="1" applyFont="1" applyFill="1" applyBorder="1" applyAlignment="1" applyProtection="0">
      <alignment vertical="bottom"/>
    </xf>
    <xf numFmtId="0" fontId="15" fillId="2" borderId="35" applyNumberFormat="0" applyFont="1" applyFill="1" applyBorder="1" applyAlignment="1" applyProtection="0">
      <alignment vertical="bottom"/>
    </xf>
    <xf numFmtId="14" fontId="15" fillId="2" borderId="35" applyNumberFormat="1" applyFont="1" applyFill="1" applyBorder="1" applyAlignment="1" applyProtection="0">
      <alignment vertical="bottom"/>
    </xf>
    <xf numFmtId="0" fontId="15" fillId="2" borderId="35" applyNumberFormat="0" applyFont="1" applyFill="1" applyBorder="1" applyAlignment="1" applyProtection="0">
      <alignment horizontal="right" vertical="bottom"/>
    </xf>
    <xf numFmtId="49" fontId="15" fillId="2" borderId="8" applyNumberFormat="1" applyFont="1" applyFill="1" applyBorder="1" applyAlignment="1" applyProtection="0">
      <alignment vertical="bottom"/>
    </xf>
    <xf numFmtId="0" fontId="15" fillId="2" borderId="8" applyNumberFormat="0" applyFont="1" applyFill="1" applyBorder="1" applyAlignment="1" applyProtection="0">
      <alignment vertical="bottom"/>
    </xf>
    <xf numFmtId="14" fontId="15" fillId="2" borderId="8" applyNumberFormat="1" applyFont="1" applyFill="1" applyBorder="1" applyAlignment="1" applyProtection="0">
      <alignment vertical="bottom"/>
    </xf>
    <xf numFmtId="0" fontId="15" fillId="2" borderId="8" applyNumberFormat="0" applyFont="1" applyFill="1" applyBorder="1" applyAlignment="1" applyProtection="0">
      <alignment horizontal="right" vertical="bottom"/>
    </xf>
    <xf numFmtId="0" fontId="15" fillId="2" borderId="8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bottom"/>
    </xf>
    <xf numFmtId="49" fontId="15" fillId="2" borderId="1" applyNumberFormat="1" applyFont="1" applyFill="1" applyBorder="1" applyAlignment="1" applyProtection="0">
      <alignment vertical="bottom"/>
    </xf>
    <xf numFmtId="0" fontId="12" fillId="2" borderId="1" applyNumberFormat="0" applyFont="1" applyFill="1" applyBorder="1" applyAlignment="1" applyProtection="0">
      <alignment horizontal="left" vertical="top" wrapText="1"/>
    </xf>
    <xf numFmtId="49" fontId="12" fillId="2" borderId="1" applyNumberFormat="1" applyFont="1" applyFill="1" applyBorder="1" applyAlignment="1" applyProtection="0">
      <alignment horizontal="left" vertical="top" wrapText="1"/>
    </xf>
    <xf numFmtId="0" fontId="15" fillId="2" borderId="1" applyNumberFormat="0" applyFont="1" applyFill="1" applyBorder="1" applyAlignment="1" applyProtection="0">
      <alignment vertical="bottom"/>
    </xf>
    <xf numFmtId="49" fontId="16" fillId="2" borderId="1" applyNumberFormat="1" applyFont="1" applyFill="1" applyBorder="1" applyAlignment="1" applyProtection="0">
      <alignment vertical="bottom"/>
    </xf>
    <xf numFmtId="0" fontId="16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808080"/>
      <rgbColor rgb="ff345a88"/>
      <rgbColor rgb="ff3f3f3f"/>
      <rgbColor rgb="ffa5a5a5"/>
      <rgbColor rgb="ffdbdbdb"/>
      <rgbColor rgb="ffdd080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93091</xdr:colOff>
      <xdr:row>1</xdr:row>
      <xdr:rowOff>0</xdr:rowOff>
    </xdr:from>
    <xdr:to>
      <xdr:col>6</xdr:col>
      <xdr:colOff>457248</xdr:colOff>
      <xdr:row>7</xdr:row>
      <xdr:rowOff>30719</xdr:rowOff>
    </xdr:to>
    <xdr:pic>
      <xdr:nvPicPr>
        <xdr:cNvPr id="2" name="http://nix/Docs/Documents/Marketing/Logo/CHP%20Logo%20Horizontal.%20Blue%20293%20CMYK%20350dpi.png" descr="http://nix/Docs/Documents/Marketing/Logo/CHP%20Logo%20Horizontal.%20Blue%20293%20CMYK%20350dpi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93090" y="175260"/>
          <a:ext cx="6637959" cy="108227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93091</xdr:colOff>
      <xdr:row>26</xdr:row>
      <xdr:rowOff>99478</xdr:rowOff>
    </xdr:from>
    <xdr:to>
      <xdr:col>11</xdr:col>
      <xdr:colOff>550118</xdr:colOff>
      <xdr:row>38</xdr:row>
      <xdr:rowOff>41176</xdr:rowOff>
    </xdr:to>
    <xdr:pic>
      <xdr:nvPicPr>
        <xdr:cNvPr id="3" name="image.png" descr="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93090" y="6635533"/>
          <a:ext cx="11975929" cy="207275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204452</xdr:colOff>
      <xdr:row>0</xdr:row>
      <xdr:rowOff>84750</xdr:rowOff>
    </xdr:from>
    <xdr:to>
      <xdr:col>2</xdr:col>
      <xdr:colOff>926641</xdr:colOff>
      <xdr:row>6</xdr:row>
      <xdr:rowOff>59595</xdr:rowOff>
    </xdr:to>
    <xdr:pic>
      <xdr:nvPicPr>
        <xdr:cNvPr id="5" name="cid:image008.jpg@01CDEDAD.83D01630" descr="cid:image008.jpg@01CDEDAD.83D01630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509252" y="84749"/>
          <a:ext cx="2716090" cy="120357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L40"/>
  <sheetViews>
    <sheetView workbookViewId="0" showGridLines="0" defaultGridColor="1"/>
  </sheetViews>
  <sheetFormatPr defaultColWidth="8.66667" defaultRowHeight="13.8" customHeight="1" outlineLevelRow="0" outlineLevelCol="0"/>
  <cols>
    <col min="1" max="1" width="3" style="1" customWidth="1"/>
    <col min="2" max="2" width="44.6719" style="1" customWidth="1"/>
    <col min="3" max="7" width="8.67188" style="1" customWidth="1"/>
    <col min="8" max="8" width="34.1719" style="1" customWidth="1"/>
    <col min="9" max="12" width="8.67188" style="1" customWidth="1"/>
    <col min="13" max="16384" width="8.67188" style="1" customWidth="1"/>
  </cols>
  <sheetData>
    <row r="1" ht="13.8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3.8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ht="13.8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ht="13.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ht="13.8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ht="13.8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ht="13.8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ht="9.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ht="24" customHeight="1">
      <c r="A9" t="s" s="3">
        <v>0</v>
      </c>
      <c r="B9" s="4"/>
      <c r="C9" s="4"/>
      <c r="D9" s="4"/>
      <c r="E9" s="5"/>
      <c r="F9" s="5"/>
      <c r="G9" s="5"/>
      <c r="H9" s="5"/>
      <c r="I9" s="2"/>
      <c r="J9" s="2"/>
      <c r="K9" s="2"/>
      <c r="L9" s="2"/>
    </row>
    <row r="10" ht="32.4" customHeight="1">
      <c r="A10" s="4"/>
      <c r="B10" s="4"/>
      <c r="C10" s="4"/>
      <c r="D10" s="4"/>
      <c r="E10" s="2"/>
      <c r="F10" s="2"/>
      <c r="G10" s="2"/>
      <c r="H10" s="2"/>
      <c r="I10" s="2"/>
      <c r="J10" s="2"/>
      <c r="K10" s="2"/>
      <c r="L10" s="2"/>
    </row>
    <row r="11" ht="14.4" customHeight="1">
      <c r="A11" s="4"/>
      <c r="B11" s="4"/>
      <c r="C11" s="4"/>
      <c r="D11" s="4"/>
      <c r="E11" s="2"/>
      <c r="F11" s="2"/>
      <c r="G11" s="2"/>
      <c r="H11" s="2"/>
      <c r="I11" s="2"/>
      <c r="J11" s="2"/>
      <c r="K11" s="2"/>
      <c r="L11" s="2"/>
    </row>
    <row r="12" ht="17" customHeight="1">
      <c r="A12" t="s" s="6">
        <v>1</v>
      </c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ht="16" customHeight="1">
      <c r="A13" t="s" s="8">
        <v>2</v>
      </c>
      <c r="B13" t="s" s="9">
        <v>3</v>
      </c>
      <c r="C13" s="10"/>
      <c r="D13" s="10"/>
      <c r="E13" s="10"/>
      <c r="F13" s="10"/>
      <c r="G13" s="10"/>
      <c r="H13" s="11"/>
      <c r="I13" s="4"/>
      <c r="J13" s="4"/>
      <c r="K13" s="4"/>
      <c r="L13" s="2"/>
    </row>
    <row r="14" ht="16" customHeight="1">
      <c r="A14" t="s" s="12">
        <v>4</v>
      </c>
      <c r="B14" t="s" s="13">
        <v>5</v>
      </c>
      <c r="C14" s="14"/>
      <c r="D14" s="14"/>
      <c r="E14" s="14"/>
      <c r="F14" s="14"/>
      <c r="G14" s="14"/>
      <c r="H14" s="15"/>
      <c r="I14" s="4"/>
      <c r="J14" s="4"/>
      <c r="K14" s="4"/>
      <c r="L14" s="4"/>
    </row>
    <row r="15" ht="30" customHeight="1">
      <c r="A15" t="s" s="16">
        <v>6</v>
      </c>
      <c r="B15" t="s" s="13">
        <v>7</v>
      </c>
      <c r="C15" s="14"/>
      <c r="D15" s="14"/>
      <c r="E15" s="14"/>
      <c r="F15" s="14"/>
      <c r="G15" s="14"/>
      <c r="H15" s="15"/>
      <c r="I15" s="4"/>
      <c r="J15" s="4"/>
      <c r="K15" s="4"/>
      <c r="L15" s="4"/>
    </row>
    <row r="16" ht="16" customHeight="1">
      <c r="A16" t="s" s="16">
        <v>8</v>
      </c>
      <c r="B16" t="s" s="13">
        <v>9</v>
      </c>
      <c r="C16" s="14"/>
      <c r="D16" s="14"/>
      <c r="E16" s="14"/>
      <c r="F16" s="14"/>
      <c r="G16" s="14"/>
      <c r="H16" s="15"/>
      <c r="I16" s="4"/>
      <c r="J16" s="4"/>
      <c r="K16" s="4"/>
      <c r="L16" s="4"/>
    </row>
    <row r="17" ht="16" customHeight="1">
      <c r="A17" t="s" s="16">
        <v>10</v>
      </c>
      <c r="B17" t="s" s="13">
        <v>11</v>
      </c>
      <c r="C17" s="14"/>
      <c r="D17" s="14"/>
      <c r="E17" s="14"/>
      <c r="F17" s="14"/>
      <c r="G17" s="14"/>
      <c r="H17" s="15"/>
      <c r="I17" s="4"/>
      <c r="J17" s="4"/>
      <c r="K17" s="4"/>
      <c r="L17" s="4"/>
    </row>
    <row r="18" ht="30" customHeight="1">
      <c r="A18" t="s" s="12">
        <v>12</v>
      </c>
      <c r="B18" t="s" s="13">
        <v>13</v>
      </c>
      <c r="C18" s="14"/>
      <c r="D18" s="14"/>
      <c r="E18" s="14"/>
      <c r="F18" s="14"/>
      <c r="G18" s="14"/>
      <c r="H18" s="15"/>
      <c r="I18" s="4"/>
      <c r="J18" s="4"/>
      <c r="K18" s="4"/>
      <c r="L18" s="4"/>
    </row>
    <row r="19" ht="30" customHeight="1">
      <c r="A19" t="s" s="16">
        <v>14</v>
      </c>
      <c r="B19" t="s" s="13">
        <v>15</v>
      </c>
      <c r="C19" s="14"/>
      <c r="D19" s="14"/>
      <c r="E19" s="14"/>
      <c r="F19" s="14"/>
      <c r="G19" s="14"/>
      <c r="H19" s="15"/>
      <c r="I19" s="4"/>
      <c r="J19" s="4"/>
      <c r="K19" s="4"/>
      <c r="L19" s="4"/>
    </row>
    <row r="20" ht="30" customHeight="1">
      <c r="A20" t="s" s="16">
        <v>16</v>
      </c>
      <c r="B20" t="s" s="13">
        <v>17</v>
      </c>
      <c r="C20" s="14"/>
      <c r="D20" s="14"/>
      <c r="E20" s="14"/>
      <c r="F20" s="14"/>
      <c r="G20" s="14"/>
      <c r="H20" s="15"/>
      <c r="I20" s="4"/>
      <c r="J20" s="4"/>
      <c r="K20" s="4"/>
      <c r="L20" s="4"/>
    </row>
    <row r="21" ht="30" customHeight="1">
      <c r="A21" t="s" s="16">
        <v>18</v>
      </c>
      <c r="B21" t="s" s="13">
        <v>19</v>
      </c>
      <c r="C21" s="14"/>
      <c r="D21" s="14"/>
      <c r="E21" s="14"/>
      <c r="F21" s="14"/>
      <c r="G21" s="14"/>
      <c r="H21" s="15"/>
      <c r="I21" s="4"/>
      <c r="J21" s="4"/>
      <c r="K21" s="4"/>
      <c r="L21" s="4"/>
    </row>
    <row r="22" ht="13.8" customHeight="1">
      <c r="A22" s="17"/>
      <c r="B22" s="18"/>
      <c r="C22" s="18"/>
      <c r="D22" s="18"/>
      <c r="E22" s="18"/>
      <c r="F22" s="18"/>
      <c r="G22" s="18"/>
      <c r="H22" s="18"/>
      <c r="I22" s="19"/>
      <c r="J22" s="2"/>
      <c r="K22" s="2"/>
      <c r="L22" s="2"/>
    </row>
    <row r="23" ht="38.25" customHeight="1">
      <c r="A23" t="s" s="20">
        <v>20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ht="13.8" customHeight="1">
      <c r="A24" s="2"/>
      <c r="B24" s="19"/>
      <c r="C24" s="19"/>
      <c r="D24" s="19"/>
      <c r="E24" s="19"/>
      <c r="F24" s="19"/>
      <c r="G24" s="19"/>
      <c r="H24" s="19"/>
      <c r="I24" s="19"/>
      <c r="J24" s="2"/>
      <c r="K24" s="2"/>
      <c r="L24" s="2"/>
    </row>
    <row r="25" ht="27" customHeight="1">
      <c r="A25" t="s" s="20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ht="13.8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6" customHeight="1">
      <c r="A27" t="s" s="21">
        <v>22</v>
      </c>
      <c r="B27" s="4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13.8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ht="13.8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ht="13.8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ht="13.8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13.8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ht="13.8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3.8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3.8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13.8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3.8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ht="13.8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ht="13.8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ht="13.8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</sheetData>
  <mergeCells count="14">
    <mergeCell ref="A25:H25"/>
    <mergeCell ref="A27:B27"/>
    <mergeCell ref="B17:H17"/>
    <mergeCell ref="A12:B12"/>
    <mergeCell ref="A9:C10"/>
    <mergeCell ref="B13:H13"/>
    <mergeCell ref="B14:H14"/>
    <mergeCell ref="B15:H15"/>
    <mergeCell ref="B16:H16"/>
    <mergeCell ref="B18:H18"/>
    <mergeCell ref="B19:H19"/>
    <mergeCell ref="B20:H20"/>
    <mergeCell ref="B21:H21"/>
    <mergeCell ref="A23:H23"/>
  </mergeCells>
  <pageMargins left="0.25" right="0.25" top="0.33" bottom="0.31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H209"/>
  <sheetViews>
    <sheetView workbookViewId="0" showGridLines="0" defaultGridColor="1"/>
  </sheetViews>
  <sheetFormatPr defaultColWidth="8.83333" defaultRowHeight="14.4" customHeight="1" outlineLevelRow="0" outlineLevelCol="0"/>
  <cols>
    <col min="1" max="1" width="4" style="22" customWidth="1"/>
    <col min="2" max="2" width="26.1719" style="22" customWidth="1"/>
    <col min="3" max="3" width="14.1719" style="22" customWidth="1"/>
    <col min="4" max="4" width="24.8516" style="22" customWidth="1"/>
    <col min="5" max="5" width="11.8516" style="22" customWidth="1"/>
    <col min="6" max="6" width="19.5" style="22" customWidth="1"/>
    <col min="7" max="7" width="8.17188" style="22" customWidth="1"/>
    <col min="8" max="8" width="12.5" style="22" customWidth="1"/>
    <col min="9" max="10" width="12.1719" style="22" customWidth="1"/>
    <col min="11" max="11" width="11.8516" style="22" customWidth="1"/>
    <col min="12" max="32" width="8.85156" style="22" customWidth="1"/>
    <col min="33" max="33" width="22.3516" style="22" customWidth="1"/>
    <col min="34" max="34" width="8.85156" style="22" customWidth="1"/>
    <col min="35" max="16384" width="8.85156" style="22" customWidth="1"/>
  </cols>
  <sheetData>
    <row r="1" ht="15" customHeight="1">
      <c r="A1" s="2"/>
      <c r="B1" s="2"/>
      <c r="C1" s="2"/>
      <c r="D1" s="23"/>
      <c r="E1" s="24"/>
      <c r="F1" s="24"/>
      <c r="G1" s="24"/>
      <c r="H1" s="24"/>
      <c r="I1" s="24"/>
      <c r="J1" s="24"/>
      <c r="K1" s="2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ht="16.35" customHeight="1">
      <c r="A2" s="2"/>
      <c r="B2" s="2"/>
      <c r="C2" s="2"/>
      <c r="D2" s="25"/>
      <c r="E2" t="s" s="26">
        <v>23</v>
      </c>
      <c r="F2" s="27"/>
      <c r="G2" s="28"/>
      <c r="H2" s="29"/>
      <c r="I2" s="29"/>
      <c r="J2" s="29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ht="16.35" customHeight="1">
      <c r="A3" s="2"/>
      <c r="B3" s="2"/>
      <c r="C3" s="2"/>
      <c r="D3" s="25"/>
      <c r="E3" t="s" s="26">
        <v>24</v>
      </c>
      <c r="F3" s="27"/>
      <c r="G3" s="32"/>
      <c r="H3" s="33"/>
      <c r="I3" t="s" s="34">
        <v>25</v>
      </c>
      <c r="J3" s="35"/>
      <c r="K3" s="36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ht="16.35" customHeight="1">
      <c r="A4" s="2"/>
      <c r="B4" s="2"/>
      <c r="C4" s="2"/>
      <c r="D4" s="25"/>
      <c r="E4" t="s" s="26">
        <v>26</v>
      </c>
      <c r="F4" s="27"/>
      <c r="G4" s="28"/>
      <c r="H4" s="29"/>
      <c r="I4" s="29"/>
      <c r="J4" s="29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ht="16.35" customHeight="1">
      <c r="A5" s="2"/>
      <c r="B5" s="2"/>
      <c r="C5" s="2"/>
      <c r="D5" s="25"/>
      <c r="E5" t="s" s="26">
        <v>27</v>
      </c>
      <c r="F5" s="27"/>
      <c r="G5" s="37"/>
      <c r="H5" s="38"/>
      <c r="I5" s="38"/>
      <c r="J5" s="38"/>
      <c r="K5" s="39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ht="16.35" customHeight="1">
      <c r="A6" s="2"/>
      <c r="B6" s="2"/>
      <c r="C6" s="2"/>
      <c r="D6" s="25"/>
      <c r="E6" t="s" s="26">
        <v>28</v>
      </c>
      <c r="F6" s="27"/>
      <c r="G6" s="32"/>
      <c r="H6" s="33"/>
      <c r="I6" t="s" s="34">
        <v>25</v>
      </c>
      <c r="J6" s="35"/>
      <c r="K6" s="36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ht="14.4" customHeight="1">
      <c r="A7" s="2"/>
      <c r="B7" s="2"/>
      <c r="C7" s="2"/>
      <c r="D7" s="23"/>
      <c r="E7" s="40"/>
      <c r="F7" s="40"/>
      <c r="G7" s="40"/>
      <c r="H7" s="40"/>
      <c r="I7" s="40"/>
      <c r="J7" s="40"/>
      <c r="K7" s="40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ht="14.4" customHeight="1">
      <c r="A8" s="41"/>
      <c r="B8" s="2"/>
      <c r="C8" s="42"/>
      <c r="D8" s="43"/>
      <c r="E8" s="42"/>
      <c r="F8" s="42"/>
      <c r="G8" s="42"/>
      <c r="H8" s="42"/>
      <c r="I8" s="42"/>
      <c r="J8" s="42"/>
      <c r="K8" s="4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ht="72" customHeight="1">
      <c r="A9" t="s" s="44">
        <v>29</v>
      </c>
      <c r="B9" s="45"/>
      <c r="C9" t="s" s="46">
        <v>30</v>
      </c>
      <c r="D9" t="s" s="46">
        <v>31</v>
      </c>
      <c r="E9" t="s" s="47">
        <v>32</v>
      </c>
      <c r="F9" t="s" s="47">
        <v>33</v>
      </c>
      <c r="G9" t="s" s="47">
        <v>34</v>
      </c>
      <c r="H9" t="s" s="47">
        <v>35</v>
      </c>
      <c r="I9" t="s" s="48">
        <v>36</v>
      </c>
      <c r="J9" t="s" s="47">
        <v>37</v>
      </c>
      <c r="K9" t="s" s="47">
        <v>38</v>
      </c>
      <c r="L9" s="4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t="s" s="50">
        <v>39</v>
      </c>
      <c r="AH9" t="s" s="50">
        <v>38</v>
      </c>
    </row>
    <row r="10" ht="14.4" customHeight="1">
      <c r="A10" s="51">
        <v>1</v>
      </c>
      <c r="B10" t="s" s="52">
        <v>40</v>
      </c>
      <c r="C10" t="s" s="53">
        <v>41</v>
      </c>
      <c r="D10" t="s" s="54">
        <v>42</v>
      </c>
      <c r="E10" s="55">
        <v>3</v>
      </c>
      <c r="F10" s="56"/>
      <c r="G10" t="s" s="54">
        <v>43</v>
      </c>
      <c r="H10" t="s" s="54">
        <v>44</v>
      </c>
      <c r="I10" t="s" s="57">
        <v>45</v>
      </c>
      <c r="J10" t="s" s="54">
        <v>46</v>
      </c>
      <c r="K10" t="s" s="54">
        <v>47</v>
      </c>
      <c r="L10" s="5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t="s" s="50">
        <v>45</v>
      </c>
      <c r="AG10" t="s" s="50">
        <v>47</v>
      </c>
      <c r="AH10" s="2"/>
    </row>
    <row r="11" ht="14.4" customHeight="1">
      <c r="A11" s="51">
        <v>2</v>
      </c>
      <c r="B11" t="s" s="59">
        <v>48</v>
      </c>
      <c r="C11" t="s" s="60">
        <v>49</v>
      </c>
      <c r="D11" t="s" s="61">
        <v>42</v>
      </c>
      <c r="E11" s="62">
        <v>0</v>
      </c>
      <c r="F11" t="s" s="61">
        <v>50</v>
      </c>
      <c r="G11" t="s" s="61">
        <v>51</v>
      </c>
      <c r="H11" t="s" s="61">
        <v>52</v>
      </c>
      <c r="I11" t="s" s="57">
        <v>53</v>
      </c>
      <c r="J11" t="s" s="61">
        <v>46</v>
      </c>
      <c r="K11" t="s" s="61">
        <v>47</v>
      </c>
      <c r="L11" s="5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t="s" s="50">
        <v>53</v>
      </c>
      <c r="AH11" t="s" s="50">
        <v>54</v>
      </c>
    </row>
    <row r="12" ht="14.4" customHeight="1">
      <c r="A12" s="51">
        <v>3</v>
      </c>
      <c r="B12" t="s" s="59">
        <v>55</v>
      </c>
      <c r="C12" t="s" s="60">
        <v>56</v>
      </c>
      <c r="D12" t="s" s="61">
        <v>42</v>
      </c>
      <c r="E12" s="62">
        <v>0</v>
      </c>
      <c r="F12" t="s" s="61">
        <v>57</v>
      </c>
      <c r="G12" t="s" s="61">
        <v>43</v>
      </c>
      <c r="H12" t="s" s="61">
        <v>58</v>
      </c>
      <c r="I12" t="s" s="57">
        <v>59</v>
      </c>
      <c r="J12" t="s" s="61">
        <v>60</v>
      </c>
      <c r="K12" t="s" s="61">
        <v>54</v>
      </c>
      <c r="L12" s="5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t="s" s="50">
        <v>59</v>
      </c>
      <c r="AH12" s="2"/>
    </row>
    <row r="13" ht="14.4" customHeight="1">
      <c r="A13" s="51">
        <v>4</v>
      </c>
      <c r="B13" t="s" s="59">
        <v>61</v>
      </c>
      <c r="C13" t="s" s="60">
        <v>56</v>
      </c>
      <c r="D13" t="s" s="61">
        <v>62</v>
      </c>
      <c r="E13" s="62">
        <v>0</v>
      </c>
      <c r="F13" t="s" s="61">
        <v>63</v>
      </c>
      <c r="G13" t="s" s="61">
        <v>64</v>
      </c>
      <c r="H13" t="s" s="61">
        <v>65</v>
      </c>
      <c r="I13" t="s" s="57">
        <v>53</v>
      </c>
      <c r="J13" t="s" s="61">
        <v>66</v>
      </c>
      <c r="K13" t="s" s="61">
        <v>47</v>
      </c>
      <c r="L13" s="5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ht="14.4" customHeight="1">
      <c r="A14" s="63">
        <v>5</v>
      </c>
      <c r="B14" s="64"/>
      <c r="C14" s="65"/>
      <c r="D14" s="64"/>
      <c r="E14" s="66"/>
      <c r="F14" s="64"/>
      <c r="G14" s="64"/>
      <c r="H14" s="65"/>
      <c r="I14" t="s" s="67">
        <v>45</v>
      </c>
      <c r="J14" s="65"/>
      <c r="K14" s="64"/>
      <c r="L14" s="4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ht="14.4" customHeight="1">
      <c r="A15" s="63">
        <v>6</v>
      </c>
      <c r="B15" s="68"/>
      <c r="C15" s="69"/>
      <c r="D15" s="68"/>
      <c r="E15" s="70"/>
      <c r="F15" s="68"/>
      <c r="G15" s="68"/>
      <c r="H15" s="69"/>
      <c r="I15" t="s" s="67">
        <v>45</v>
      </c>
      <c r="J15" s="69"/>
      <c r="K15" s="68"/>
      <c r="L15" s="4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ht="14.4" customHeight="1">
      <c r="A16" s="63">
        <v>7</v>
      </c>
      <c r="B16" s="68"/>
      <c r="C16" s="69"/>
      <c r="D16" s="68"/>
      <c r="E16" s="70"/>
      <c r="F16" s="68"/>
      <c r="G16" s="68"/>
      <c r="H16" s="69"/>
      <c r="I16" t="s" s="67">
        <v>45</v>
      </c>
      <c r="J16" s="69"/>
      <c r="K16" s="68"/>
      <c r="L16" s="4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ht="14.4" customHeight="1">
      <c r="A17" s="63">
        <v>8</v>
      </c>
      <c r="B17" s="68"/>
      <c r="C17" s="69"/>
      <c r="D17" s="68"/>
      <c r="E17" s="70"/>
      <c r="F17" s="68"/>
      <c r="G17" s="68"/>
      <c r="H17" s="69"/>
      <c r="I17" t="s" s="67">
        <v>45</v>
      </c>
      <c r="J17" s="69"/>
      <c r="K17" s="68"/>
      <c r="L17" s="4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ht="14.4" customHeight="1">
      <c r="A18" s="63">
        <v>9</v>
      </c>
      <c r="B18" s="68"/>
      <c r="C18" s="69"/>
      <c r="D18" s="68"/>
      <c r="E18" s="70"/>
      <c r="F18" s="68"/>
      <c r="G18" s="68"/>
      <c r="H18" s="69"/>
      <c r="I18" t="s" s="67">
        <v>45</v>
      </c>
      <c r="J18" s="69"/>
      <c r="K18" s="68"/>
      <c r="L18" s="4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ht="14.4" customHeight="1">
      <c r="A19" s="63">
        <v>10</v>
      </c>
      <c r="B19" s="68"/>
      <c r="C19" s="69"/>
      <c r="D19" s="68"/>
      <c r="E19" s="70"/>
      <c r="F19" s="68"/>
      <c r="G19" s="68"/>
      <c r="H19" s="69"/>
      <c r="I19" t="s" s="67">
        <v>45</v>
      </c>
      <c r="J19" s="69"/>
      <c r="K19" s="68"/>
      <c r="L19" s="4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ht="14.4" customHeight="1">
      <c r="A20" s="63">
        <v>11</v>
      </c>
      <c r="B20" s="68"/>
      <c r="C20" s="69"/>
      <c r="D20" s="68"/>
      <c r="E20" s="70"/>
      <c r="F20" s="68"/>
      <c r="G20" s="68"/>
      <c r="H20" s="69"/>
      <c r="I20" t="s" s="67">
        <v>45</v>
      </c>
      <c r="J20" s="69"/>
      <c r="K20" s="68"/>
      <c r="L20" s="4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ht="14.4" customHeight="1">
      <c r="A21" s="63">
        <v>12</v>
      </c>
      <c r="B21" s="68"/>
      <c r="C21" s="69"/>
      <c r="D21" s="68"/>
      <c r="E21" s="70"/>
      <c r="F21" s="68"/>
      <c r="G21" s="68"/>
      <c r="H21" s="69"/>
      <c r="I21" t="s" s="67">
        <v>45</v>
      </c>
      <c r="J21" s="69"/>
      <c r="K21" s="68"/>
      <c r="L21" s="4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ht="14.4" customHeight="1">
      <c r="A22" s="63">
        <v>13</v>
      </c>
      <c r="B22" s="68"/>
      <c r="C22" s="69"/>
      <c r="D22" s="68"/>
      <c r="E22" s="70"/>
      <c r="F22" s="68"/>
      <c r="G22" s="68"/>
      <c r="H22" s="69"/>
      <c r="I22" t="s" s="67">
        <v>45</v>
      </c>
      <c r="J22" s="69"/>
      <c r="K22" s="68"/>
      <c r="L22" s="4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ht="14.4" customHeight="1">
      <c r="A23" s="63">
        <v>14</v>
      </c>
      <c r="B23" s="68"/>
      <c r="C23" s="69"/>
      <c r="D23" s="68"/>
      <c r="E23" s="70"/>
      <c r="F23" s="68"/>
      <c r="G23" s="68"/>
      <c r="H23" s="69"/>
      <c r="I23" t="s" s="67">
        <v>45</v>
      </c>
      <c r="J23" s="69"/>
      <c r="K23" s="68"/>
      <c r="L23" s="4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ht="14.4" customHeight="1">
      <c r="A24" s="63">
        <v>15</v>
      </c>
      <c r="B24" s="68"/>
      <c r="C24" s="69"/>
      <c r="D24" s="68"/>
      <c r="E24" s="70"/>
      <c r="F24" s="68"/>
      <c r="G24" s="68"/>
      <c r="H24" s="69"/>
      <c r="I24" t="s" s="67">
        <v>45</v>
      </c>
      <c r="J24" s="69"/>
      <c r="K24" s="68"/>
      <c r="L24" s="4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ht="14.4" customHeight="1">
      <c r="A25" s="63">
        <v>16</v>
      </c>
      <c r="B25" s="68"/>
      <c r="C25" s="69"/>
      <c r="D25" s="68"/>
      <c r="E25" s="70"/>
      <c r="F25" s="68"/>
      <c r="G25" s="68"/>
      <c r="H25" s="69"/>
      <c r="I25" t="s" s="67">
        <v>45</v>
      </c>
      <c r="J25" s="69"/>
      <c r="K25" s="68"/>
      <c r="L25" s="49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ht="14.4" customHeight="1">
      <c r="A26" s="63">
        <v>17</v>
      </c>
      <c r="B26" s="68"/>
      <c r="C26" s="69"/>
      <c r="D26" s="68"/>
      <c r="E26" s="70"/>
      <c r="F26" s="68"/>
      <c r="G26" s="68"/>
      <c r="H26" s="69"/>
      <c r="I26" t="s" s="67">
        <v>45</v>
      </c>
      <c r="J26" s="69"/>
      <c r="K26" s="68"/>
      <c r="L26" s="4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ht="14.4" customHeight="1">
      <c r="A27" s="63">
        <v>18</v>
      </c>
      <c r="B27" s="68"/>
      <c r="C27" s="69"/>
      <c r="D27" s="68"/>
      <c r="E27" s="70"/>
      <c r="F27" s="68"/>
      <c r="G27" s="68"/>
      <c r="H27" s="69"/>
      <c r="I27" t="s" s="67">
        <v>45</v>
      </c>
      <c r="J27" s="69"/>
      <c r="K27" s="68"/>
      <c r="L27" s="4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ht="14.4" customHeight="1">
      <c r="A28" s="63">
        <v>19</v>
      </c>
      <c r="B28" s="68"/>
      <c r="C28" s="69"/>
      <c r="D28" s="68"/>
      <c r="E28" s="70"/>
      <c r="F28" s="68"/>
      <c r="G28" s="68"/>
      <c r="H28" s="69"/>
      <c r="I28" t="s" s="67">
        <v>45</v>
      </c>
      <c r="J28" s="69"/>
      <c r="K28" s="68"/>
      <c r="L28" s="4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ht="14.4" customHeight="1">
      <c r="A29" s="63">
        <v>20</v>
      </c>
      <c r="B29" s="68"/>
      <c r="C29" s="69"/>
      <c r="D29" s="68"/>
      <c r="E29" s="70"/>
      <c r="F29" s="68"/>
      <c r="G29" s="68"/>
      <c r="H29" s="69"/>
      <c r="I29" t="s" s="67">
        <v>45</v>
      </c>
      <c r="J29" s="69"/>
      <c r="K29" s="68"/>
      <c r="L29" s="49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ht="14.4" customHeight="1">
      <c r="A30" s="63">
        <v>21</v>
      </c>
      <c r="B30" s="68"/>
      <c r="C30" s="69"/>
      <c r="D30" s="68"/>
      <c r="E30" s="70"/>
      <c r="F30" s="68"/>
      <c r="G30" s="68"/>
      <c r="H30" s="69"/>
      <c r="I30" t="s" s="67">
        <v>45</v>
      </c>
      <c r="J30" s="69"/>
      <c r="K30" s="68"/>
      <c r="L30" s="4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ht="14.4" customHeight="1">
      <c r="A31" s="63">
        <v>22</v>
      </c>
      <c r="B31" s="68"/>
      <c r="C31" s="69"/>
      <c r="D31" s="68"/>
      <c r="E31" s="70"/>
      <c r="F31" s="68"/>
      <c r="G31" s="68"/>
      <c r="H31" s="69"/>
      <c r="I31" t="s" s="67">
        <v>45</v>
      </c>
      <c r="J31" s="69"/>
      <c r="K31" s="68"/>
      <c r="L31" s="4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ht="14.4" customHeight="1">
      <c r="A32" s="63">
        <v>23</v>
      </c>
      <c r="B32" s="68"/>
      <c r="C32" s="69"/>
      <c r="D32" s="68"/>
      <c r="E32" s="70"/>
      <c r="F32" s="68"/>
      <c r="G32" s="68"/>
      <c r="H32" s="69"/>
      <c r="I32" t="s" s="67">
        <v>45</v>
      </c>
      <c r="J32" s="69"/>
      <c r="K32" s="68"/>
      <c r="L32" s="4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ht="14.4" customHeight="1">
      <c r="A33" s="63">
        <v>24</v>
      </c>
      <c r="B33" s="68"/>
      <c r="C33" s="69"/>
      <c r="D33" s="68"/>
      <c r="E33" s="70"/>
      <c r="F33" s="68"/>
      <c r="G33" s="68"/>
      <c r="H33" s="69"/>
      <c r="I33" t="s" s="67">
        <v>45</v>
      </c>
      <c r="J33" s="69"/>
      <c r="K33" s="68"/>
      <c r="L33" s="4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ht="14.4" customHeight="1">
      <c r="A34" s="63">
        <v>25</v>
      </c>
      <c r="B34" s="68"/>
      <c r="C34" s="69"/>
      <c r="D34" s="68"/>
      <c r="E34" s="70"/>
      <c r="F34" s="68"/>
      <c r="G34" s="68"/>
      <c r="H34" s="69"/>
      <c r="I34" t="s" s="67">
        <v>45</v>
      </c>
      <c r="J34" s="69"/>
      <c r="K34" s="68"/>
      <c r="L34" s="4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ht="14.4" customHeight="1">
      <c r="A35" s="63">
        <v>26</v>
      </c>
      <c r="B35" s="68"/>
      <c r="C35" s="69"/>
      <c r="D35" s="68"/>
      <c r="E35" s="70"/>
      <c r="F35" s="68"/>
      <c r="G35" s="68"/>
      <c r="H35" s="69"/>
      <c r="I35" t="s" s="67">
        <v>45</v>
      </c>
      <c r="J35" s="69"/>
      <c r="K35" s="68"/>
      <c r="L35" s="4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ht="14.4" customHeight="1">
      <c r="A36" s="63">
        <v>27</v>
      </c>
      <c r="B36" s="68"/>
      <c r="C36" s="69"/>
      <c r="D36" s="68"/>
      <c r="E36" s="70"/>
      <c r="F36" s="68"/>
      <c r="G36" s="68"/>
      <c r="H36" s="69"/>
      <c r="I36" t="s" s="67">
        <v>45</v>
      </c>
      <c r="J36" s="69"/>
      <c r="K36" s="68"/>
      <c r="L36" s="4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ht="14.4" customHeight="1">
      <c r="A37" s="63">
        <v>28</v>
      </c>
      <c r="B37" s="68"/>
      <c r="C37" s="69"/>
      <c r="D37" s="68"/>
      <c r="E37" s="70"/>
      <c r="F37" s="68"/>
      <c r="G37" s="68"/>
      <c r="H37" s="69"/>
      <c r="I37" t="s" s="67">
        <v>45</v>
      </c>
      <c r="J37" s="69"/>
      <c r="K37" s="68"/>
      <c r="L37" s="4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ht="14.4" customHeight="1">
      <c r="A38" s="63">
        <v>29</v>
      </c>
      <c r="B38" s="68"/>
      <c r="C38" s="69"/>
      <c r="D38" s="68"/>
      <c r="E38" s="70"/>
      <c r="F38" s="68"/>
      <c r="G38" s="68"/>
      <c r="H38" s="69"/>
      <c r="I38" t="s" s="67">
        <v>45</v>
      </c>
      <c r="J38" s="69"/>
      <c r="K38" s="68"/>
      <c r="L38" s="4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ht="14.4" customHeight="1">
      <c r="A39" s="63">
        <v>30</v>
      </c>
      <c r="B39" s="68"/>
      <c r="C39" s="69"/>
      <c r="D39" s="68"/>
      <c r="E39" s="70"/>
      <c r="F39" s="68"/>
      <c r="G39" s="68"/>
      <c r="H39" s="69"/>
      <c r="I39" t="s" s="67">
        <v>45</v>
      </c>
      <c r="J39" s="69"/>
      <c r="K39" s="68"/>
      <c r="L39" s="4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ht="14.4" customHeight="1">
      <c r="A40" s="63">
        <v>31</v>
      </c>
      <c r="B40" s="68"/>
      <c r="C40" s="69"/>
      <c r="D40" s="68"/>
      <c r="E40" s="70"/>
      <c r="F40" s="68"/>
      <c r="G40" s="68"/>
      <c r="H40" s="69"/>
      <c r="I40" t="s" s="67">
        <v>45</v>
      </c>
      <c r="J40" s="69"/>
      <c r="K40" s="68"/>
      <c r="L40" s="4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ht="14.4" customHeight="1">
      <c r="A41" s="63">
        <v>32</v>
      </c>
      <c r="B41" s="68"/>
      <c r="C41" s="69"/>
      <c r="D41" s="68"/>
      <c r="E41" s="70"/>
      <c r="F41" s="68"/>
      <c r="G41" s="68"/>
      <c r="H41" s="69"/>
      <c r="I41" t="s" s="67">
        <v>45</v>
      </c>
      <c r="J41" s="69"/>
      <c r="K41" s="68"/>
      <c r="L41" s="4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ht="14.4" customHeight="1">
      <c r="A42" s="63">
        <v>33</v>
      </c>
      <c r="B42" s="68"/>
      <c r="C42" s="69"/>
      <c r="D42" s="68"/>
      <c r="E42" s="70"/>
      <c r="F42" s="68"/>
      <c r="G42" s="68"/>
      <c r="H42" s="69"/>
      <c r="I42" t="s" s="67">
        <v>45</v>
      </c>
      <c r="J42" s="69"/>
      <c r="K42" s="68"/>
      <c r="L42" s="4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ht="14.4" customHeight="1">
      <c r="A43" s="63">
        <v>34</v>
      </c>
      <c r="B43" s="68"/>
      <c r="C43" s="69"/>
      <c r="D43" s="68"/>
      <c r="E43" s="70"/>
      <c r="F43" s="68"/>
      <c r="G43" s="68"/>
      <c r="H43" s="69"/>
      <c r="I43" t="s" s="67">
        <v>45</v>
      </c>
      <c r="J43" s="69"/>
      <c r="K43" s="68"/>
      <c r="L43" s="4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ht="14.4" customHeight="1">
      <c r="A44" s="63">
        <v>35</v>
      </c>
      <c r="B44" s="68"/>
      <c r="C44" s="69"/>
      <c r="D44" s="68"/>
      <c r="E44" s="70"/>
      <c r="F44" s="68"/>
      <c r="G44" s="68"/>
      <c r="H44" s="69"/>
      <c r="I44" t="s" s="67">
        <v>45</v>
      </c>
      <c r="J44" s="69"/>
      <c r="K44" s="68"/>
      <c r="L44" s="4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ht="14.4" customHeight="1">
      <c r="A45" s="63">
        <v>36</v>
      </c>
      <c r="B45" s="68"/>
      <c r="C45" s="69"/>
      <c r="D45" s="68"/>
      <c r="E45" s="70"/>
      <c r="F45" s="68"/>
      <c r="G45" s="68"/>
      <c r="H45" s="69"/>
      <c r="I45" t="s" s="67">
        <v>45</v>
      </c>
      <c r="J45" s="69"/>
      <c r="K45" s="68"/>
      <c r="L45" s="4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ht="14.4" customHeight="1">
      <c r="A46" s="63">
        <v>37</v>
      </c>
      <c r="B46" s="68"/>
      <c r="C46" s="69"/>
      <c r="D46" s="68"/>
      <c r="E46" s="70"/>
      <c r="F46" s="68"/>
      <c r="G46" s="68"/>
      <c r="H46" s="69"/>
      <c r="I46" t="s" s="67">
        <v>45</v>
      </c>
      <c r="J46" s="69"/>
      <c r="K46" s="68"/>
      <c r="L46" s="4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ht="14.4" customHeight="1">
      <c r="A47" s="63">
        <v>38</v>
      </c>
      <c r="B47" s="68"/>
      <c r="C47" s="69"/>
      <c r="D47" s="68"/>
      <c r="E47" s="70"/>
      <c r="F47" s="68"/>
      <c r="G47" s="68"/>
      <c r="H47" s="69"/>
      <c r="I47" t="s" s="67">
        <v>45</v>
      </c>
      <c r="J47" s="69"/>
      <c r="K47" s="68"/>
      <c r="L47" s="4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ht="14.4" customHeight="1">
      <c r="A48" s="63">
        <v>39</v>
      </c>
      <c r="B48" s="68"/>
      <c r="C48" s="69"/>
      <c r="D48" s="68"/>
      <c r="E48" s="70"/>
      <c r="F48" s="68"/>
      <c r="G48" s="68"/>
      <c r="H48" s="69"/>
      <c r="I48" t="s" s="67">
        <v>45</v>
      </c>
      <c r="J48" s="69"/>
      <c r="K48" s="68"/>
      <c r="L48" s="4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ht="14.4" customHeight="1">
      <c r="A49" s="63">
        <v>40</v>
      </c>
      <c r="B49" s="68"/>
      <c r="C49" s="69"/>
      <c r="D49" s="68"/>
      <c r="E49" s="70"/>
      <c r="F49" s="68"/>
      <c r="G49" s="68"/>
      <c r="H49" s="69"/>
      <c r="I49" t="s" s="67">
        <v>45</v>
      </c>
      <c r="J49" s="69"/>
      <c r="K49" s="68"/>
      <c r="L49" s="4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ht="14.4" customHeight="1">
      <c r="A50" s="63">
        <v>41</v>
      </c>
      <c r="B50" s="68"/>
      <c r="C50" s="69"/>
      <c r="D50" s="68"/>
      <c r="E50" s="70"/>
      <c r="F50" s="68"/>
      <c r="G50" s="68"/>
      <c r="H50" s="69"/>
      <c r="I50" t="s" s="67">
        <v>45</v>
      </c>
      <c r="J50" s="69"/>
      <c r="K50" s="68"/>
      <c r="L50" s="4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ht="14.4" customHeight="1">
      <c r="A51" s="63">
        <v>42</v>
      </c>
      <c r="B51" s="68"/>
      <c r="C51" s="69"/>
      <c r="D51" s="68"/>
      <c r="E51" s="70"/>
      <c r="F51" s="68"/>
      <c r="G51" s="68"/>
      <c r="H51" s="69"/>
      <c r="I51" t="s" s="67">
        <v>45</v>
      </c>
      <c r="J51" s="69"/>
      <c r="K51" s="68"/>
      <c r="L51" s="4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4.4" customHeight="1">
      <c r="A52" s="63">
        <v>43</v>
      </c>
      <c r="B52" s="68"/>
      <c r="C52" s="69"/>
      <c r="D52" s="68"/>
      <c r="E52" s="70"/>
      <c r="F52" s="68"/>
      <c r="G52" s="68"/>
      <c r="H52" s="69"/>
      <c r="I52" t="s" s="67">
        <v>45</v>
      </c>
      <c r="J52" s="69"/>
      <c r="K52" s="68"/>
      <c r="L52" s="4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14.4" customHeight="1">
      <c r="A53" s="63">
        <v>44</v>
      </c>
      <c r="B53" s="68"/>
      <c r="C53" s="69"/>
      <c r="D53" s="68"/>
      <c r="E53" s="70"/>
      <c r="F53" s="68"/>
      <c r="G53" s="68"/>
      <c r="H53" s="69"/>
      <c r="I53" t="s" s="67">
        <v>45</v>
      </c>
      <c r="J53" s="69"/>
      <c r="K53" s="68"/>
      <c r="L53" s="4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ht="14.4" customHeight="1">
      <c r="A54" s="63">
        <v>45</v>
      </c>
      <c r="B54" s="68"/>
      <c r="C54" s="69"/>
      <c r="D54" s="68"/>
      <c r="E54" s="70"/>
      <c r="F54" s="68"/>
      <c r="G54" s="68"/>
      <c r="H54" s="69"/>
      <c r="I54" t="s" s="67">
        <v>45</v>
      </c>
      <c r="J54" s="69"/>
      <c r="K54" s="68"/>
      <c r="L54" s="49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ht="14.4" customHeight="1">
      <c r="A55" s="63">
        <v>46</v>
      </c>
      <c r="B55" s="68"/>
      <c r="C55" s="69"/>
      <c r="D55" s="68"/>
      <c r="E55" s="70"/>
      <c r="F55" s="68"/>
      <c r="G55" s="68"/>
      <c r="H55" s="69"/>
      <c r="I55" t="s" s="67">
        <v>45</v>
      </c>
      <c r="J55" s="69"/>
      <c r="K55" s="68"/>
      <c r="L55" s="49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ht="14.4" customHeight="1">
      <c r="A56" s="63">
        <v>47</v>
      </c>
      <c r="B56" s="68"/>
      <c r="C56" s="69"/>
      <c r="D56" s="68"/>
      <c r="E56" s="70"/>
      <c r="F56" s="68"/>
      <c r="G56" s="68"/>
      <c r="H56" s="69"/>
      <c r="I56" t="s" s="67">
        <v>45</v>
      </c>
      <c r="J56" s="69"/>
      <c r="K56" s="68"/>
      <c r="L56" s="49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ht="14.4" customHeight="1">
      <c r="A57" s="63">
        <v>48</v>
      </c>
      <c r="B57" s="68"/>
      <c r="C57" s="69"/>
      <c r="D57" s="68"/>
      <c r="E57" s="70"/>
      <c r="F57" s="68"/>
      <c r="G57" s="68"/>
      <c r="H57" s="69"/>
      <c r="I57" t="s" s="67">
        <v>45</v>
      </c>
      <c r="J57" s="69"/>
      <c r="K57" s="68"/>
      <c r="L57" s="49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ht="14.4" customHeight="1">
      <c r="A58" s="63">
        <v>49</v>
      </c>
      <c r="B58" s="68"/>
      <c r="C58" s="69"/>
      <c r="D58" s="68"/>
      <c r="E58" s="70"/>
      <c r="F58" s="68"/>
      <c r="G58" s="68"/>
      <c r="H58" s="69"/>
      <c r="I58" t="s" s="67">
        <v>45</v>
      </c>
      <c r="J58" s="69"/>
      <c r="K58" s="68"/>
      <c r="L58" s="49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ht="14.4" customHeight="1">
      <c r="A59" s="63">
        <v>50</v>
      </c>
      <c r="B59" s="68"/>
      <c r="C59" s="69"/>
      <c r="D59" s="68"/>
      <c r="E59" s="70"/>
      <c r="F59" s="68"/>
      <c r="G59" s="68"/>
      <c r="H59" s="69"/>
      <c r="I59" t="s" s="67">
        <v>45</v>
      </c>
      <c r="J59" s="69"/>
      <c r="K59" s="68"/>
      <c r="L59" s="49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ht="14.4" customHeight="1">
      <c r="A60" s="63">
        <v>51</v>
      </c>
      <c r="B60" s="68"/>
      <c r="C60" s="69"/>
      <c r="D60" s="68"/>
      <c r="E60" s="70"/>
      <c r="F60" s="68"/>
      <c r="G60" s="68"/>
      <c r="H60" s="69"/>
      <c r="I60" t="s" s="67">
        <v>45</v>
      </c>
      <c r="J60" s="69"/>
      <c r="K60" s="68"/>
      <c r="L60" s="49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ht="14.4" customHeight="1">
      <c r="A61" s="63">
        <v>52</v>
      </c>
      <c r="B61" s="68"/>
      <c r="C61" s="69"/>
      <c r="D61" s="68"/>
      <c r="E61" s="70"/>
      <c r="F61" s="68"/>
      <c r="G61" s="68"/>
      <c r="H61" s="69"/>
      <c r="I61" t="s" s="67">
        <v>45</v>
      </c>
      <c r="J61" s="69"/>
      <c r="K61" s="68"/>
      <c r="L61" s="49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ht="14.4" customHeight="1">
      <c r="A62" s="63">
        <v>53</v>
      </c>
      <c r="B62" s="68"/>
      <c r="C62" s="69"/>
      <c r="D62" s="68"/>
      <c r="E62" s="70"/>
      <c r="F62" s="68"/>
      <c r="G62" s="68"/>
      <c r="H62" s="69"/>
      <c r="I62" t="s" s="67">
        <v>45</v>
      </c>
      <c r="J62" s="69"/>
      <c r="K62" s="68"/>
      <c r="L62" s="49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ht="14.4" customHeight="1">
      <c r="A63" s="63">
        <v>54</v>
      </c>
      <c r="B63" s="68"/>
      <c r="C63" s="69"/>
      <c r="D63" s="68"/>
      <c r="E63" s="70"/>
      <c r="F63" s="68"/>
      <c r="G63" s="68"/>
      <c r="H63" s="69"/>
      <c r="I63" t="s" s="67">
        <v>45</v>
      </c>
      <c r="J63" s="69"/>
      <c r="K63" s="68"/>
      <c r="L63" s="49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ht="14.4" customHeight="1">
      <c r="A64" s="63">
        <v>55</v>
      </c>
      <c r="B64" s="68"/>
      <c r="C64" s="69"/>
      <c r="D64" s="68"/>
      <c r="E64" s="70"/>
      <c r="F64" s="68"/>
      <c r="G64" s="68"/>
      <c r="H64" s="69"/>
      <c r="I64" t="s" s="67">
        <v>45</v>
      </c>
      <c r="J64" s="69"/>
      <c r="K64" s="68"/>
      <c r="L64" s="49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ht="14.4" customHeight="1">
      <c r="A65" s="63">
        <v>56</v>
      </c>
      <c r="B65" s="68"/>
      <c r="C65" s="69"/>
      <c r="D65" s="68"/>
      <c r="E65" s="70"/>
      <c r="F65" s="68"/>
      <c r="G65" s="68"/>
      <c r="H65" s="69"/>
      <c r="I65" t="s" s="67">
        <v>45</v>
      </c>
      <c r="J65" s="69"/>
      <c r="K65" s="68"/>
      <c r="L65" s="49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ht="14.4" customHeight="1">
      <c r="A66" s="63">
        <v>57</v>
      </c>
      <c r="B66" s="68"/>
      <c r="C66" s="69"/>
      <c r="D66" s="68"/>
      <c r="E66" s="70"/>
      <c r="F66" s="68"/>
      <c r="G66" s="68"/>
      <c r="H66" s="69"/>
      <c r="I66" t="s" s="67">
        <v>45</v>
      </c>
      <c r="J66" s="69"/>
      <c r="K66" s="68"/>
      <c r="L66" s="49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ht="14.4" customHeight="1">
      <c r="A67" s="63">
        <v>58</v>
      </c>
      <c r="B67" s="68"/>
      <c r="C67" s="69"/>
      <c r="D67" s="68"/>
      <c r="E67" s="70"/>
      <c r="F67" s="68"/>
      <c r="G67" s="68"/>
      <c r="H67" s="69"/>
      <c r="I67" t="s" s="67">
        <v>45</v>
      </c>
      <c r="J67" s="69"/>
      <c r="K67" s="68"/>
      <c r="L67" s="49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ht="14.4" customHeight="1">
      <c r="A68" s="63">
        <v>59</v>
      </c>
      <c r="B68" s="68"/>
      <c r="C68" s="69"/>
      <c r="D68" s="68"/>
      <c r="E68" s="70"/>
      <c r="F68" s="68"/>
      <c r="G68" s="68"/>
      <c r="H68" s="69"/>
      <c r="I68" t="s" s="67">
        <v>45</v>
      </c>
      <c r="J68" s="69"/>
      <c r="K68" s="68"/>
      <c r="L68" s="49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ht="14.4" customHeight="1">
      <c r="A69" s="63">
        <v>60</v>
      </c>
      <c r="B69" s="68"/>
      <c r="C69" s="69"/>
      <c r="D69" s="68"/>
      <c r="E69" s="70"/>
      <c r="F69" s="68"/>
      <c r="G69" s="68"/>
      <c r="H69" s="69"/>
      <c r="I69" t="s" s="67">
        <v>45</v>
      </c>
      <c r="J69" s="69"/>
      <c r="K69" s="68"/>
      <c r="L69" s="49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ht="14.4" customHeight="1">
      <c r="A70" s="63">
        <v>61</v>
      </c>
      <c r="B70" s="68"/>
      <c r="C70" s="69"/>
      <c r="D70" s="68"/>
      <c r="E70" s="70"/>
      <c r="F70" s="68"/>
      <c r="G70" s="68"/>
      <c r="H70" s="69"/>
      <c r="I70" t="s" s="67">
        <v>45</v>
      </c>
      <c r="J70" s="69"/>
      <c r="K70" s="68"/>
      <c r="L70" s="49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ht="14.4" customHeight="1">
      <c r="A71" s="63">
        <v>62</v>
      </c>
      <c r="B71" s="68"/>
      <c r="C71" s="69"/>
      <c r="D71" s="68"/>
      <c r="E71" s="70"/>
      <c r="F71" s="68"/>
      <c r="G71" s="68"/>
      <c r="H71" s="69"/>
      <c r="I71" t="s" s="67">
        <v>45</v>
      </c>
      <c r="J71" s="69"/>
      <c r="K71" s="68"/>
      <c r="L71" s="49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ht="14.4" customHeight="1">
      <c r="A72" s="63">
        <v>63</v>
      </c>
      <c r="B72" s="68"/>
      <c r="C72" s="69"/>
      <c r="D72" s="68"/>
      <c r="E72" s="70"/>
      <c r="F72" s="68"/>
      <c r="G72" s="68"/>
      <c r="H72" s="69"/>
      <c r="I72" t="s" s="67">
        <v>45</v>
      </c>
      <c r="J72" s="69"/>
      <c r="K72" s="68"/>
      <c r="L72" s="49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ht="14.4" customHeight="1">
      <c r="A73" s="63">
        <v>64</v>
      </c>
      <c r="B73" s="68"/>
      <c r="C73" s="69"/>
      <c r="D73" s="68"/>
      <c r="E73" s="70"/>
      <c r="F73" s="68"/>
      <c r="G73" s="68"/>
      <c r="H73" s="69"/>
      <c r="I73" t="s" s="67">
        <v>45</v>
      </c>
      <c r="J73" s="69"/>
      <c r="K73" s="68"/>
      <c r="L73" s="49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ht="14.4" customHeight="1">
      <c r="A74" s="63">
        <v>65</v>
      </c>
      <c r="B74" s="68"/>
      <c r="C74" s="69"/>
      <c r="D74" s="68"/>
      <c r="E74" s="70"/>
      <c r="F74" s="68"/>
      <c r="G74" s="68"/>
      <c r="H74" s="69"/>
      <c r="I74" t="s" s="67">
        <v>45</v>
      </c>
      <c r="J74" s="69"/>
      <c r="K74" s="68"/>
      <c r="L74" s="49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ht="14.4" customHeight="1">
      <c r="A75" s="63">
        <v>66</v>
      </c>
      <c r="B75" s="68"/>
      <c r="C75" s="69"/>
      <c r="D75" s="68"/>
      <c r="E75" s="70"/>
      <c r="F75" s="68"/>
      <c r="G75" s="68"/>
      <c r="H75" s="69"/>
      <c r="I75" t="s" s="67">
        <v>45</v>
      </c>
      <c r="J75" s="69"/>
      <c r="K75" s="68"/>
      <c r="L75" s="4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ht="14.4" customHeight="1">
      <c r="A76" s="63">
        <v>67</v>
      </c>
      <c r="B76" s="68"/>
      <c r="C76" s="69"/>
      <c r="D76" s="68"/>
      <c r="E76" s="70"/>
      <c r="F76" s="68"/>
      <c r="G76" s="68"/>
      <c r="H76" s="69"/>
      <c r="I76" t="s" s="67">
        <v>45</v>
      </c>
      <c r="J76" s="69"/>
      <c r="K76" s="68"/>
      <c r="L76" s="49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ht="14.4" customHeight="1">
      <c r="A77" s="63">
        <v>68</v>
      </c>
      <c r="B77" s="68"/>
      <c r="C77" s="69"/>
      <c r="D77" s="68"/>
      <c r="E77" s="70"/>
      <c r="F77" s="68"/>
      <c r="G77" s="68"/>
      <c r="H77" s="69"/>
      <c r="I77" t="s" s="67">
        <v>45</v>
      </c>
      <c r="J77" s="69"/>
      <c r="K77" s="68"/>
      <c r="L77" s="49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ht="14.4" customHeight="1">
      <c r="A78" s="63">
        <v>69</v>
      </c>
      <c r="B78" s="68"/>
      <c r="C78" s="69"/>
      <c r="D78" s="68"/>
      <c r="E78" s="70"/>
      <c r="F78" s="68"/>
      <c r="G78" s="68"/>
      <c r="H78" s="69"/>
      <c r="I78" t="s" s="67">
        <v>45</v>
      </c>
      <c r="J78" s="69"/>
      <c r="K78" s="68"/>
      <c r="L78" s="49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ht="14.4" customHeight="1">
      <c r="A79" s="63">
        <v>70</v>
      </c>
      <c r="B79" s="68"/>
      <c r="C79" s="69"/>
      <c r="D79" s="68"/>
      <c r="E79" s="70"/>
      <c r="F79" s="68"/>
      <c r="G79" s="68"/>
      <c r="H79" s="69"/>
      <c r="I79" t="s" s="67">
        <v>45</v>
      </c>
      <c r="J79" s="69"/>
      <c r="K79" s="68"/>
      <c r="L79" s="49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ht="14.4" customHeight="1">
      <c r="A80" s="63">
        <v>71</v>
      </c>
      <c r="B80" s="68"/>
      <c r="C80" s="69"/>
      <c r="D80" s="68"/>
      <c r="E80" s="70"/>
      <c r="F80" s="68"/>
      <c r="G80" s="68"/>
      <c r="H80" s="69"/>
      <c r="I80" t="s" s="67">
        <v>45</v>
      </c>
      <c r="J80" s="69"/>
      <c r="K80" s="68"/>
      <c r="L80" s="49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ht="14.4" customHeight="1">
      <c r="A81" s="63">
        <v>72</v>
      </c>
      <c r="B81" s="68"/>
      <c r="C81" s="69"/>
      <c r="D81" s="68"/>
      <c r="E81" s="70"/>
      <c r="F81" s="68"/>
      <c r="G81" s="68"/>
      <c r="H81" s="69"/>
      <c r="I81" t="s" s="67">
        <v>45</v>
      </c>
      <c r="J81" s="69"/>
      <c r="K81" s="68"/>
      <c r="L81" s="49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ht="14.4" customHeight="1">
      <c r="A82" s="63">
        <v>73</v>
      </c>
      <c r="B82" s="68"/>
      <c r="C82" s="69"/>
      <c r="D82" s="68"/>
      <c r="E82" s="70"/>
      <c r="F82" s="68"/>
      <c r="G82" s="68"/>
      <c r="H82" s="69"/>
      <c r="I82" t="s" s="67">
        <v>45</v>
      </c>
      <c r="J82" s="69"/>
      <c r="K82" s="68"/>
      <c r="L82" s="49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ht="14.4" customHeight="1">
      <c r="A83" s="63">
        <v>74</v>
      </c>
      <c r="B83" s="68"/>
      <c r="C83" s="69"/>
      <c r="D83" s="68"/>
      <c r="E83" s="70"/>
      <c r="F83" s="68"/>
      <c r="G83" s="68"/>
      <c r="H83" s="69"/>
      <c r="I83" t="s" s="67">
        <v>45</v>
      </c>
      <c r="J83" s="69"/>
      <c r="K83" s="68"/>
      <c r="L83" s="49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ht="14.4" customHeight="1">
      <c r="A84" s="63">
        <v>75</v>
      </c>
      <c r="B84" s="68"/>
      <c r="C84" s="69"/>
      <c r="D84" s="68"/>
      <c r="E84" s="70"/>
      <c r="F84" s="68"/>
      <c r="G84" s="68"/>
      <c r="H84" s="69"/>
      <c r="I84" t="s" s="67">
        <v>45</v>
      </c>
      <c r="J84" s="69"/>
      <c r="K84" s="68"/>
      <c r="L84" s="49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ht="14.4" customHeight="1">
      <c r="A85" s="63">
        <v>76</v>
      </c>
      <c r="B85" s="68"/>
      <c r="C85" s="69"/>
      <c r="D85" s="68"/>
      <c r="E85" s="70"/>
      <c r="F85" s="68"/>
      <c r="G85" s="68"/>
      <c r="H85" s="69"/>
      <c r="I85" t="s" s="67">
        <v>45</v>
      </c>
      <c r="J85" s="69"/>
      <c r="K85" s="68"/>
      <c r="L85" s="49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ht="14.4" customHeight="1">
      <c r="A86" s="63">
        <v>77</v>
      </c>
      <c r="B86" s="68"/>
      <c r="C86" s="69"/>
      <c r="D86" s="68"/>
      <c r="E86" s="70"/>
      <c r="F86" s="68"/>
      <c r="G86" s="68"/>
      <c r="H86" s="69"/>
      <c r="I86" t="s" s="67">
        <v>45</v>
      </c>
      <c r="J86" s="69"/>
      <c r="K86" s="68"/>
      <c r="L86" s="49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ht="14.4" customHeight="1">
      <c r="A87" s="63">
        <v>78</v>
      </c>
      <c r="B87" s="68"/>
      <c r="C87" s="69"/>
      <c r="D87" s="68"/>
      <c r="E87" s="70"/>
      <c r="F87" s="68"/>
      <c r="G87" s="68"/>
      <c r="H87" s="69"/>
      <c r="I87" t="s" s="67">
        <v>45</v>
      </c>
      <c r="J87" s="69"/>
      <c r="K87" s="68"/>
      <c r="L87" s="49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ht="14.4" customHeight="1">
      <c r="A88" s="63">
        <v>79</v>
      </c>
      <c r="B88" s="68"/>
      <c r="C88" s="69"/>
      <c r="D88" s="68"/>
      <c r="E88" s="70"/>
      <c r="F88" s="68"/>
      <c r="G88" s="68"/>
      <c r="H88" s="69"/>
      <c r="I88" t="s" s="67">
        <v>45</v>
      </c>
      <c r="J88" s="69"/>
      <c r="K88" s="68"/>
      <c r="L88" s="49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ht="14.4" customHeight="1">
      <c r="A89" s="63">
        <v>80</v>
      </c>
      <c r="B89" s="68"/>
      <c r="C89" s="69"/>
      <c r="D89" s="68"/>
      <c r="E89" s="70"/>
      <c r="F89" s="68"/>
      <c r="G89" s="68"/>
      <c r="H89" s="69"/>
      <c r="I89" t="s" s="67">
        <v>45</v>
      </c>
      <c r="J89" s="69"/>
      <c r="K89" s="68"/>
      <c r="L89" s="49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ht="14.4" customHeight="1">
      <c r="A90" s="63">
        <v>81</v>
      </c>
      <c r="B90" s="68"/>
      <c r="C90" s="69"/>
      <c r="D90" s="68"/>
      <c r="E90" s="70"/>
      <c r="F90" s="68"/>
      <c r="G90" s="68"/>
      <c r="H90" s="69"/>
      <c r="I90" t="s" s="67">
        <v>45</v>
      </c>
      <c r="J90" s="69"/>
      <c r="K90" s="68"/>
      <c r="L90" s="49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ht="14.4" customHeight="1">
      <c r="A91" s="63">
        <v>82</v>
      </c>
      <c r="B91" s="68"/>
      <c r="C91" s="69"/>
      <c r="D91" s="68"/>
      <c r="E91" s="70"/>
      <c r="F91" s="68"/>
      <c r="G91" s="68"/>
      <c r="H91" s="69"/>
      <c r="I91" t="s" s="67">
        <v>45</v>
      </c>
      <c r="J91" s="69"/>
      <c r="K91" s="68"/>
      <c r="L91" s="49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ht="14.4" customHeight="1">
      <c r="A92" s="63">
        <v>83</v>
      </c>
      <c r="B92" s="68"/>
      <c r="C92" s="69"/>
      <c r="D92" s="68"/>
      <c r="E92" s="70"/>
      <c r="F92" s="68"/>
      <c r="G92" s="68"/>
      <c r="H92" s="69"/>
      <c r="I92" t="s" s="67">
        <v>45</v>
      </c>
      <c r="J92" s="69"/>
      <c r="K92" s="68"/>
      <c r="L92" s="49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ht="14.4" customHeight="1">
      <c r="A93" s="63">
        <v>84</v>
      </c>
      <c r="B93" s="68"/>
      <c r="C93" s="69"/>
      <c r="D93" s="68"/>
      <c r="E93" s="70"/>
      <c r="F93" s="68"/>
      <c r="G93" s="68"/>
      <c r="H93" s="69"/>
      <c r="I93" t="s" s="67">
        <v>45</v>
      </c>
      <c r="J93" s="69"/>
      <c r="K93" s="68"/>
      <c r="L93" s="49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ht="14.4" customHeight="1">
      <c r="A94" s="63">
        <v>85</v>
      </c>
      <c r="B94" s="68"/>
      <c r="C94" s="69"/>
      <c r="D94" s="68"/>
      <c r="E94" s="70"/>
      <c r="F94" s="68"/>
      <c r="G94" s="68"/>
      <c r="H94" s="69"/>
      <c r="I94" t="s" s="67">
        <v>45</v>
      </c>
      <c r="J94" s="69"/>
      <c r="K94" s="68"/>
      <c r="L94" s="49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ht="14.4" customHeight="1">
      <c r="A95" s="63">
        <v>86</v>
      </c>
      <c r="B95" s="68"/>
      <c r="C95" s="69"/>
      <c r="D95" s="68"/>
      <c r="E95" s="70"/>
      <c r="F95" s="68"/>
      <c r="G95" s="68"/>
      <c r="H95" s="69"/>
      <c r="I95" t="s" s="67">
        <v>45</v>
      </c>
      <c r="J95" s="69"/>
      <c r="K95" s="68"/>
      <c r="L95" s="49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ht="14.4" customHeight="1">
      <c r="A96" s="63">
        <v>87</v>
      </c>
      <c r="B96" s="68"/>
      <c r="C96" s="69"/>
      <c r="D96" s="68"/>
      <c r="E96" s="70"/>
      <c r="F96" s="68"/>
      <c r="G96" s="68"/>
      <c r="H96" s="69"/>
      <c r="I96" t="s" s="67">
        <v>45</v>
      </c>
      <c r="J96" s="69"/>
      <c r="K96" s="68"/>
      <c r="L96" s="49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ht="14.4" customHeight="1">
      <c r="A97" s="63">
        <v>88</v>
      </c>
      <c r="B97" s="68"/>
      <c r="C97" s="69"/>
      <c r="D97" s="68"/>
      <c r="E97" s="70"/>
      <c r="F97" s="68"/>
      <c r="G97" s="68"/>
      <c r="H97" s="69"/>
      <c r="I97" t="s" s="67">
        <v>45</v>
      </c>
      <c r="J97" s="69"/>
      <c r="K97" s="68"/>
      <c r="L97" s="49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ht="14.4" customHeight="1">
      <c r="A98" s="63">
        <v>89</v>
      </c>
      <c r="B98" s="68"/>
      <c r="C98" s="69"/>
      <c r="D98" s="68"/>
      <c r="E98" s="70"/>
      <c r="F98" s="68"/>
      <c r="G98" s="68"/>
      <c r="H98" s="69"/>
      <c r="I98" t="s" s="67">
        <v>45</v>
      </c>
      <c r="J98" s="69"/>
      <c r="K98" s="68"/>
      <c r="L98" s="49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ht="14.4" customHeight="1">
      <c r="A99" s="63">
        <v>90</v>
      </c>
      <c r="B99" s="68"/>
      <c r="C99" s="69"/>
      <c r="D99" s="68"/>
      <c r="E99" s="70"/>
      <c r="F99" s="68"/>
      <c r="G99" s="68"/>
      <c r="H99" s="69"/>
      <c r="I99" t="s" s="67">
        <v>45</v>
      </c>
      <c r="J99" s="69"/>
      <c r="K99" s="68"/>
      <c r="L99" s="49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ht="14.4" customHeight="1">
      <c r="A100" s="63">
        <v>91</v>
      </c>
      <c r="B100" s="68"/>
      <c r="C100" s="69"/>
      <c r="D100" s="68"/>
      <c r="E100" s="70"/>
      <c r="F100" s="68"/>
      <c r="G100" s="68"/>
      <c r="H100" s="69"/>
      <c r="I100" t="s" s="67">
        <v>45</v>
      </c>
      <c r="J100" s="69"/>
      <c r="K100" s="68"/>
      <c r="L100" s="49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ht="14.4" customHeight="1">
      <c r="A101" s="63">
        <v>92</v>
      </c>
      <c r="B101" s="68"/>
      <c r="C101" s="69"/>
      <c r="D101" s="68"/>
      <c r="E101" s="70"/>
      <c r="F101" s="68"/>
      <c r="G101" s="68"/>
      <c r="H101" s="69"/>
      <c r="I101" t="s" s="67">
        <v>45</v>
      </c>
      <c r="J101" s="69"/>
      <c r="K101" s="68"/>
      <c r="L101" s="49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ht="14.4" customHeight="1">
      <c r="A102" s="63">
        <v>93</v>
      </c>
      <c r="B102" s="68"/>
      <c r="C102" s="69"/>
      <c r="D102" s="68"/>
      <c r="E102" s="70"/>
      <c r="F102" s="68"/>
      <c r="G102" s="68"/>
      <c r="H102" s="69"/>
      <c r="I102" t="s" s="67">
        <v>45</v>
      </c>
      <c r="J102" s="69"/>
      <c r="K102" s="68"/>
      <c r="L102" s="49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ht="14.4" customHeight="1">
      <c r="A103" s="63">
        <v>94</v>
      </c>
      <c r="B103" s="68"/>
      <c r="C103" s="69"/>
      <c r="D103" s="68"/>
      <c r="E103" s="70"/>
      <c r="F103" s="68"/>
      <c r="G103" s="68"/>
      <c r="H103" s="69"/>
      <c r="I103" t="s" s="67">
        <v>45</v>
      </c>
      <c r="J103" s="69"/>
      <c r="K103" s="68"/>
      <c r="L103" s="49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ht="14.4" customHeight="1">
      <c r="A104" s="63">
        <v>95</v>
      </c>
      <c r="B104" s="68"/>
      <c r="C104" s="69"/>
      <c r="D104" s="68"/>
      <c r="E104" s="70"/>
      <c r="F104" s="68"/>
      <c r="G104" s="68"/>
      <c r="H104" s="69"/>
      <c r="I104" t="s" s="67">
        <v>45</v>
      </c>
      <c r="J104" s="69"/>
      <c r="K104" s="68"/>
      <c r="L104" s="49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ht="14.4" customHeight="1">
      <c r="A105" s="63">
        <v>96</v>
      </c>
      <c r="B105" s="68"/>
      <c r="C105" s="69"/>
      <c r="D105" s="68"/>
      <c r="E105" s="70"/>
      <c r="F105" s="68"/>
      <c r="G105" s="68"/>
      <c r="H105" s="69"/>
      <c r="I105" t="s" s="67">
        <v>45</v>
      </c>
      <c r="J105" s="69"/>
      <c r="K105" s="68"/>
      <c r="L105" s="49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ht="14.4" customHeight="1">
      <c r="A106" s="63">
        <v>97</v>
      </c>
      <c r="B106" s="68"/>
      <c r="C106" s="69"/>
      <c r="D106" s="68"/>
      <c r="E106" s="70"/>
      <c r="F106" s="68"/>
      <c r="G106" s="68"/>
      <c r="H106" s="69"/>
      <c r="I106" t="s" s="67">
        <v>45</v>
      </c>
      <c r="J106" s="69"/>
      <c r="K106" s="68"/>
      <c r="L106" s="49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ht="14.4" customHeight="1">
      <c r="A107" s="63">
        <v>98</v>
      </c>
      <c r="B107" s="68"/>
      <c r="C107" s="69"/>
      <c r="D107" s="68"/>
      <c r="E107" s="70"/>
      <c r="F107" s="68"/>
      <c r="G107" s="68"/>
      <c r="H107" s="69"/>
      <c r="I107" t="s" s="67">
        <v>45</v>
      </c>
      <c r="J107" s="69"/>
      <c r="K107" s="68"/>
      <c r="L107" s="49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ht="14.4" customHeight="1">
      <c r="A108" s="63">
        <v>99</v>
      </c>
      <c r="B108" s="68"/>
      <c r="C108" s="69"/>
      <c r="D108" s="68"/>
      <c r="E108" s="70"/>
      <c r="F108" s="68"/>
      <c r="G108" s="68"/>
      <c r="H108" s="69"/>
      <c r="I108" t="s" s="67">
        <v>45</v>
      </c>
      <c r="J108" s="69"/>
      <c r="K108" s="68"/>
      <c r="L108" s="49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ht="14.4" customHeight="1">
      <c r="A109" s="63">
        <v>100</v>
      </c>
      <c r="B109" s="68"/>
      <c r="C109" s="69"/>
      <c r="D109" s="71"/>
      <c r="E109" s="70"/>
      <c r="F109" s="68"/>
      <c r="G109" s="68"/>
      <c r="H109" s="69"/>
      <c r="I109" t="s" s="67">
        <v>45</v>
      </c>
      <c r="J109" s="69"/>
      <c r="K109" s="68"/>
      <c r="L109" s="49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ht="14.4" customHeight="1">
      <c r="A110" s="63">
        <v>101</v>
      </c>
      <c r="B110" s="68"/>
      <c r="C110" s="69"/>
      <c r="D110" s="71"/>
      <c r="E110" s="70"/>
      <c r="F110" s="68"/>
      <c r="G110" s="68"/>
      <c r="H110" s="69"/>
      <c r="I110" t="s" s="67">
        <v>45</v>
      </c>
      <c r="J110" s="69"/>
      <c r="K110" s="68"/>
      <c r="L110" s="49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ht="14.4" customHeight="1">
      <c r="A111" s="63">
        <v>102</v>
      </c>
      <c r="B111" s="68"/>
      <c r="C111" s="69"/>
      <c r="D111" s="71"/>
      <c r="E111" s="70"/>
      <c r="F111" s="68"/>
      <c r="G111" s="68"/>
      <c r="H111" s="69"/>
      <c r="I111" t="s" s="67">
        <v>45</v>
      </c>
      <c r="J111" s="69"/>
      <c r="K111" s="68"/>
      <c r="L111" s="49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ht="14.4" customHeight="1">
      <c r="A112" s="63">
        <v>103</v>
      </c>
      <c r="B112" s="68"/>
      <c r="C112" s="69"/>
      <c r="D112" s="71"/>
      <c r="E112" s="70"/>
      <c r="F112" s="68"/>
      <c r="G112" s="68"/>
      <c r="H112" s="69"/>
      <c r="I112" t="s" s="67">
        <v>45</v>
      </c>
      <c r="J112" s="69"/>
      <c r="K112" s="68"/>
      <c r="L112" s="49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ht="14.4" customHeight="1">
      <c r="A113" s="63">
        <v>104</v>
      </c>
      <c r="B113" s="68"/>
      <c r="C113" s="69"/>
      <c r="D113" s="71"/>
      <c r="E113" s="70"/>
      <c r="F113" s="68"/>
      <c r="G113" s="68"/>
      <c r="H113" s="69"/>
      <c r="I113" t="s" s="67">
        <v>45</v>
      </c>
      <c r="J113" s="69"/>
      <c r="K113" s="68"/>
      <c r="L113" s="49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ht="14.4" customHeight="1">
      <c r="A114" s="63">
        <v>105</v>
      </c>
      <c r="B114" s="68"/>
      <c r="C114" s="69"/>
      <c r="D114" s="71"/>
      <c r="E114" s="70"/>
      <c r="F114" s="68"/>
      <c r="G114" s="68"/>
      <c r="H114" s="69"/>
      <c r="I114" t="s" s="67">
        <v>45</v>
      </c>
      <c r="J114" s="69"/>
      <c r="K114" s="68"/>
      <c r="L114" s="49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ht="14.4" customHeight="1">
      <c r="A115" s="63">
        <v>106</v>
      </c>
      <c r="B115" s="68"/>
      <c r="C115" s="69"/>
      <c r="D115" s="71"/>
      <c r="E115" s="70"/>
      <c r="F115" s="68"/>
      <c r="G115" s="68"/>
      <c r="H115" s="69"/>
      <c r="I115" t="s" s="67">
        <v>45</v>
      </c>
      <c r="J115" s="69"/>
      <c r="K115" s="68"/>
      <c r="L115" s="49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ht="14.4" customHeight="1">
      <c r="A116" s="63">
        <v>107</v>
      </c>
      <c r="B116" s="68"/>
      <c r="C116" s="69"/>
      <c r="D116" s="71"/>
      <c r="E116" s="70"/>
      <c r="F116" s="68"/>
      <c r="G116" s="68"/>
      <c r="H116" s="69"/>
      <c r="I116" t="s" s="67">
        <v>45</v>
      </c>
      <c r="J116" s="69"/>
      <c r="K116" s="68"/>
      <c r="L116" s="49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ht="14.4" customHeight="1">
      <c r="A117" s="63">
        <v>108</v>
      </c>
      <c r="B117" s="68"/>
      <c r="C117" s="69"/>
      <c r="D117" s="71"/>
      <c r="E117" s="70"/>
      <c r="F117" s="68"/>
      <c r="G117" s="68"/>
      <c r="H117" s="69"/>
      <c r="I117" t="s" s="67">
        <v>45</v>
      </c>
      <c r="J117" s="69"/>
      <c r="K117" s="68"/>
      <c r="L117" s="49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ht="14.4" customHeight="1">
      <c r="A118" s="63">
        <v>109</v>
      </c>
      <c r="B118" s="68"/>
      <c r="C118" s="69"/>
      <c r="D118" s="71"/>
      <c r="E118" s="70"/>
      <c r="F118" s="68"/>
      <c r="G118" s="68"/>
      <c r="H118" s="69"/>
      <c r="I118" t="s" s="67">
        <v>45</v>
      </c>
      <c r="J118" s="69"/>
      <c r="K118" s="68"/>
      <c r="L118" s="49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ht="14.4" customHeight="1">
      <c r="A119" s="63">
        <v>110</v>
      </c>
      <c r="B119" s="68"/>
      <c r="C119" s="69"/>
      <c r="D119" s="71"/>
      <c r="E119" s="70"/>
      <c r="F119" s="68"/>
      <c r="G119" s="68"/>
      <c r="H119" s="69"/>
      <c r="I119" t="s" s="67">
        <v>45</v>
      </c>
      <c r="J119" s="69"/>
      <c r="K119" s="68"/>
      <c r="L119" s="49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ht="14.4" customHeight="1">
      <c r="A120" s="63">
        <v>111</v>
      </c>
      <c r="B120" s="68"/>
      <c r="C120" s="69"/>
      <c r="D120" s="71"/>
      <c r="E120" s="70"/>
      <c r="F120" s="68"/>
      <c r="G120" s="68"/>
      <c r="H120" s="69"/>
      <c r="I120" t="s" s="67">
        <v>45</v>
      </c>
      <c r="J120" s="69"/>
      <c r="K120" s="68"/>
      <c r="L120" s="49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ht="14.4" customHeight="1">
      <c r="A121" s="63">
        <v>112</v>
      </c>
      <c r="B121" s="68"/>
      <c r="C121" s="69"/>
      <c r="D121" s="71"/>
      <c r="E121" s="70"/>
      <c r="F121" s="68"/>
      <c r="G121" s="68"/>
      <c r="H121" s="69"/>
      <c r="I121" t="s" s="67">
        <v>45</v>
      </c>
      <c r="J121" s="69"/>
      <c r="K121" s="68"/>
      <c r="L121" s="49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ht="14.4" customHeight="1">
      <c r="A122" s="63">
        <v>113</v>
      </c>
      <c r="B122" s="68"/>
      <c r="C122" s="69"/>
      <c r="D122" s="71"/>
      <c r="E122" s="70"/>
      <c r="F122" s="68"/>
      <c r="G122" s="68"/>
      <c r="H122" s="69"/>
      <c r="I122" t="s" s="67">
        <v>45</v>
      </c>
      <c r="J122" s="69"/>
      <c r="K122" s="68"/>
      <c r="L122" s="49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ht="14.4" customHeight="1">
      <c r="A123" s="63">
        <v>114</v>
      </c>
      <c r="B123" s="68"/>
      <c r="C123" s="69"/>
      <c r="D123" s="71"/>
      <c r="E123" s="70"/>
      <c r="F123" s="68"/>
      <c r="G123" s="68"/>
      <c r="H123" s="69"/>
      <c r="I123" t="s" s="67">
        <v>45</v>
      </c>
      <c r="J123" s="69"/>
      <c r="K123" s="68"/>
      <c r="L123" s="49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ht="14.4" customHeight="1">
      <c r="A124" s="63">
        <v>115</v>
      </c>
      <c r="B124" s="68"/>
      <c r="C124" s="69"/>
      <c r="D124" s="71"/>
      <c r="E124" s="70"/>
      <c r="F124" s="68"/>
      <c r="G124" s="68"/>
      <c r="H124" s="69"/>
      <c r="I124" t="s" s="67">
        <v>45</v>
      </c>
      <c r="J124" s="69"/>
      <c r="K124" s="68"/>
      <c r="L124" s="49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ht="14.4" customHeight="1">
      <c r="A125" s="63">
        <v>116</v>
      </c>
      <c r="B125" s="68"/>
      <c r="C125" s="69"/>
      <c r="D125" s="71"/>
      <c r="E125" s="70"/>
      <c r="F125" s="68"/>
      <c r="G125" s="68"/>
      <c r="H125" s="69"/>
      <c r="I125" t="s" s="67">
        <v>45</v>
      </c>
      <c r="J125" s="69"/>
      <c r="K125" s="68"/>
      <c r="L125" s="49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ht="14.4" customHeight="1">
      <c r="A126" s="63">
        <v>117</v>
      </c>
      <c r="B126" s="68"/>
      <c r="C126" s="69"/>
      <c r="D126" s="71"/>
      <c r="E126" s="70"/>
      <c r="F126" s="68"/>
      <c r="G126" s="68"/>
      <c r="H126" s="69"/>
      <c r="I126" t="s" s="67">
        <v>45</v>
      </c>
      <c r="J126" s="69"/>
      <c r="K126" s="68"/>
      <c r="L126" s="49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ht="14.4" customHeight="1">
      <c r="A127" s="63">
        <v>118</v>
      </c>
      <c r="B127" s="68"/>
      <c r="C127" s="69"/>
      <c r="D127" s="71"/>
      <c r="E127" s="70"/>
      <c r="F127" s="68"/>
      <c r="G127" s="68"/>
      <c r="H127" s="69"/>
      <c r="I127" t="s" s="67">
        <v>45</v>
      </c>
      <c r="J127" s="69"/>
      <c r="K127" s="68"/>
      <c r="L127" s="49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ht="14.4" customHeight="1">
      <c r="A128" s="63">
        <v>119</v>
      </c>
      <c r="B128" s="68"/>
      <c r="C128" s="69"/>
      <c r="D128" s="71"/>
      <c r="E128" s="70"/>
      <c r="F128" s="68"/>
      <c r="G128" s="68"/>
      <c r="H128" s="69"/>
      <c r="I128" t="s" s="67">
        <v>45</v>
      </c>
      <c r="J128" s="69"/>
      <c r="K128" s="68"/>
      <c r="L128" s="49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ht="14.4" customHeight="1">
      <c r="A129" s="63">
        <v>120</v>
      </c>
      <c r="B129" s="68"/>
      <c r="C129" s="69"/>
      <c r="D129" s="71"/>
      <c r="E129" s="70"/>
      <c r="F129" s="68"/>
      <c r="G129" s="68"/>
      <c r="H129" s="69"/>
      <c r="I129" t="s" s="67">
        <v>45</v>
      </c>
      <c r="J129" s="69"/>
      <c r="K129" s="68"/>
      <c r="L129" s="49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ht="14.4" customHeight="1">
      <c r="A130" s="63">
        <v>121</v>
      </c>
      <c r="B130" s="68"/>
      <c r="C130" s="69"/>
      <c r="D130" s="71"/>
      <c r="E130" s="70"/>
      <c r="F130" s="68"/>
      <c r="G130" s="68"/>
      <c r="H130" s="69"/>
      <c r="I130" t="s" s="67">
        <v>45</v>
      </c>
      <c r="J130" s="69"/>
      <c r="K130" s="68"/>
      <c r="L130" s="49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ht="14.4" customHeight="1">
      <c r="A131" s="63">
        <v>122</v>
      </c>
      <c r="B131" s="68"/>
      <c r="C131" s="69"/>
      <c r="D131" s="71"/>
      <c r="E131" s="70"/>
      <c r="F131" s="68"/>
      <c r="G131" s="68"/>
      <c r="H131" s="69"/>
      <c r="I131" t="s" s="67">
        <v>45</v>
      </c>
      <c r="J131" s="69"/>
      <c r="K131" s="68"/>
      <c r="L131" s="49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ht="14.4" customHeight="1">
      <c r="A132" s="63">
        <v>123</v>
      </c>
      <c r="B132" s="68"/>
      <c r="C132" s="69"/>
      <c r="D132" s="71"/>
      <c r="E132" s="70"/>
      <c r="F132" s="68"/>
      <c r="G132" s="68"/>
      <c r="H132" s="69"/>
      <c r="I132" t="s" s="67">
        <v>45</v>
      </c>
      <c r="J132" s="69"/>
      <c r="K132" s="68"/>
      <c r="L132" s="49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ht="14.4" customHeight="1">
      <c r="A133" s="63">
        <v>124</v>
      </c>
      <c r="B133" s="68"/>
      <c r="C133" s="69"/>
      <c r="D133" s="71"/>
      <c r="E133" s="70"/>
      <c r="F133" s="68"/>
      <c r="G133" s="68"/>
      <c r="H133" s="69"/>
      <c r="I133" t="s" s="67">
        <v>45</v>
      </c>
      <c r="J133" s="69"/>
      <c r="K133" s="68"/>
      <c r="L133" s="49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ht="14.4" customHeight="1">
      <c r="A134" s="63">
        <v>125</v>
      </c>
      <c r="B134" s="68"/>
      <c r="C134" s="69"/>
      <c r="D134" s="71"/>
      <c r="E134" s="70"/>
      <c r="F134" s="68"/>
      <c r="G134" s="68"/>
      <c r="H134" s="69"/>
      <c r="I134" t="s" s="67">
        <v>45</v>
      </c>
      <c r="J134" s="69"/>
      <c r="K134" s="68"/>
      <c r="L134" s="49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ht="14.4" customHeight="1">
      <c r="A135" s="63">
        <v>126</v>
      </c>
      <c r="B135" s="68"/>
      <c r="C135" s="69"/>
      <c r="D135" s="71"/>
      <c r="E135" s="70"/>
      <c r="F135" s="68"/>
      <c r="G135" s="68"/>
      <c r="H135" s="69"/>
      <c r="I135" t="s" s="67">
        <v>45</v>
      </c>
      <c r="J135" s="69"/>
      <c r="K135" s="68"/>
      <c r="L135" s="49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ht="14.4" customHeight="1">
      <c r="A136" s="63">
        <v>127</v>
      </c>
      <c r="B136" s="68"/>
      <c r="C136" s="69"/>
      <c r="D136" s="71"/>
      <c r="E136" s="70"/>
      <c r="F136" s="68"/>
      <c r="G136" s="68"/>
      <c r="H136" s="69"/>
      <c r="I136" t="s" s="67">
        <v>45</v>
      </c>
      <c r="J136" s="69"/>
      <c r="K136" s="68"/>
      <c r="L136" s="49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ht="14.4" customHeight="1">
      <c r="A137" s="63">
        <v>128</v>
      </c>
      <c r="B137" s="68"/>
      <c r="C137" s="69"/>
      <c r="D137" s="71"/>
      <c r="E137" s="70"/>
      <c r="F137" s="68"/>
      <c r="G137" s="68"/>
      <c r="H137" s="69"/>
      <c r="I137" t="s" s="67">
        <v>45</v>
      </c>
      <c r="J137" s="69"/>
      <c r="K137" s="68"/>
      <c r="L137" s="49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ht="14.4" customHeight="1">
      <c r="A138" s="63">
        <v>129</v>
      </c>
      <c r="B138" s="68"/>
      <c r="C138" s="69"/>
      <c r="D138" s="71"/>
      <c r="E138" s="70"/>
      <c r="F138" s="68"/>
      <c r="G138" s="68"/>
      <c r="H138" s="69"/>
      <c r="I138" t="s" s="67">
        <v>45</v>
      </c>
      <c r="J138" s="69"/>
      <c r="K138" s="68"/>
      <c r="L138" s="49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ht="14.4" customHeight="1">
      <c r="A139" s="63">
        <v>130</v>
      </c>
      <c r="B139" s="68"/>
      <c r="C139" s="69"/>
      <c r="D139" s="71"/>
      <c r="E139" s="70"/>
      <c r="F139" s="68"/>
      <c r="G139" s="68"/>
      <c r="H139" s="69"/>
      <c r="I139" t="s" s="67">
        <v>45</v>
      </c>
      <c r="J139" s="69"/>
      <c r="K139" s="68"/>
      <c r="L139" s="49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ht="14.4" customHeight="1">
      <c r="A140" s="63">
        <v>131</v>
      </c>
      <c r="B140" s="68"/>
      <c r="C140" s="69"/>
      <c r="D140" s="71"/>
      <c r="E140" s="70"/>
      <c r="F140" s="68"/>
      <c r="G140" s="68"/>
      <c r="H140" s="69"/>
      <c r="I140" t="s" s="67">
        <v>45</v>
      </c>
      <c r="J140" s="69"/>
      <c r="K140" s="68"/>
      <c r="L140" s="49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ht="14.4" customHeight="1">
      <c r="A141" s="63">
        <v>132</v>
      </c>
      <c r="B141" s="68"/>
      <c r="C141" s="69"/>
      <c r="D141" s="71"/>
      <c r="E141" s="70"/>
      <c r="F141" s="68"/>
      <c r="G141" s="68"/>
      <c r="H141" s="69"/>
      <c r="I141" t="s" s="67">
        <v>45</v>
      </c>
      <c r="J141" s="69"/>
      <c r="K141" s="68"/>
      <c r="L141" s="49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ht="14.4" customHeight="1">
      <c r="A142" s="63">
        <v>133</v>
      </c>
      <c r="B142" s="68"/>
      <c r="C142" s="69"/>
      <c r="D142" s="71"/>
      <c r="E142" s="70"/>
      <c r="F142" s="68"/>
      <c r="G142" s="68"/>
      <c r="H142" s="69"/>
      <c r="I142" t="s" s="67">
        <v>45</v>
      </c>
      <c r="J142" s="69"/>
      <c r="K142" s="68"/>
      <c r="L142" s="49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ht="14.4" customHeight="1">
      <c r="A143" s="63">
        <v>134</v>
      </c>
      <c r="B143" s="68"/>
      <c r="C143" s="69"/>
      <c r="D143" s="71"/>
      <c r="E143" s="70"/>
      <c r="F143" s="68"/>
      <c r="G143" s="68"/>
      <c r="H143" s="69"/>
      <c r="I143" t="s" s="67">
        <v>45</v>
      </c>
      <c r="J143" s="69"/>
      <c r="K143" s="68"/>
      <c r="L143" s="49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ht="14.4" customHeight="1">
      <c r="A144" s="63">
        <v>135</v>
      </c>
      <c r="B144" s="68"/>
      <c r="C144" s="69"/>
      <c r="D144" s="71"/>
      <c r="E144" s="70"/>
      <c r="F144" s="68"/>
      <c r="G144" s="68"/>
      <c r="H144" s="69"/>
      <c r="I144" t="s" s="67">
        <v>45</v>
      </c>
      <c r="J144" s="69"/>
      <c r="K144" s="68"/>
      <c r="L144" s="49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ht="14.4" customHeight="1">
      <c r="A145" s="63">
        <v>136</v>
      </c>
      <c r="B145" s="68"/>
      <c r="C145" s="69"/>
      <c r="D145" s="71"/>
      <c r="E145" s="70"/>
      <c r="F145" s="68"/>
      <c r="G145" s="68"/>
      <c r="H145" s="69"/>
      <c r="I145" t="s" s="67">
        <v>45</v>
      </c>
      <c r="J145" s="69"/>
      <c r="K145" s="68"/>
      <c r="L145" s="49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ht="14.4" customHeight="1">
      <c r="A146" s="63">
        <v>137</v>
      </c>
      <c r="B146" s="68"/>
      <c r="C146" s="69"/>
      <c r="D146" s="71"/>
      <c r="E146" s="70"/>
      <c r="F146" s="68"/>
      <c r="G146" s="68"/>
      <c r="H146" s="69"/>
      <c r="I146" t="s" s="67">
        <v>45</v>
      </c>
      <c r="J146" s="69"/>
      <c r="K146" s="68"/>
      <c r="L146" s="49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ht="14.4" customHeight="1">
      <c r="A147" s="63">
        <v>138</v>
      </c>
      <c r="B147" s="68"/>
      <c r="C147" s="69"/>
      <c r="D147" s="71"/>
      <c r="E147" s="70"/>
      <c r="F147" s="68"/>
      <c r="G147" s="68"/>
      <c r="H147" s="69"/>
      <c r="I147" t="s" s="67">
        <v>45</v>
      </c>
      <c r="J147" s="69"/>
      <c r="K147" s="68"/>
      <c r="L147" s="49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ht="14.4" customHeight="1">
      <c r="A148" s="63">
        <v>139</v>
      </c>
      <c r="B148" s="68"/>
      <c r="C148" s="69"/>
      <c r="D148" s="71"/>
      <c r="E148" s="70"/>
      <c r="F148" s="68"/>
      <c r="G148" s="68"/>
      <c r="H148" s="69"/>
      <c r="I148" t="s" s="67">
        <v>45</v>
      </c>
      <c r="J148" s="69"/>
      <c r="K148" s="68"/>
      <c r="L148" s="4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ht="14.4" customHeight="1">
      <c r="A149" s="63">
        <v>140</v>
      </c>
      <c r="B149" s="68"/>
      <c r="C149" s="69"/>
      <c r="D149" s="71"/>
      <c r="E149" s="70"/>
      <c r="F149" s="68"/>
      <c r="G149" s="68"/>
      <c r="H149" s="69"/>
      <c r="I149" t="s" s="67">
        <v>45</v>
      </c>
      <c r="J149" s="69"/>
      <c r="K149" s="68"/>
      <c r="L149" s="4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ht="14.4" customHeight="1">
      <c r="A150" s="63">
        <v>141</v>
      </c>
      <c r="B150" s="68"/>
      <c r="C150" s="69"/>
      <c r="D150" s="71"/>
      <c r="E150" s="70"/>
      <c r="F150" s="68"/>
      <c r="G150" s="68"/>
      <c r="H150" s="69"/>
      <c r="I150" t="s" s="67">
        <v>45</v>
      </c>
      <c r="J150" s="69"/>
      <c r="K150" s="68"/>
      <c r="L150" s="49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ht="14.4" customHeight="1">
      <c r="A151" s="63">
        <v>142</v>
      </c>
      <c r="B151" s="68"/>
      <c r="C151" s="69"/>
      <c r="D151" s="71"/>
      <c r="E151" s="70"/>
      <c r="F151" s="68"/>
      <c r="G151" s="68"/>
      <c r="H151" s="69"/>
      <c r="I151" t="s" s="67">
        <v>45</v>
      </c>
      <c r="J151" s="69"/>
      <c r="K151" s="68"/>
      <c r="L151" s="49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ht="14.4" customHeight="1">
      <c r="A152" s="63">
        <v>143</v>
      </c>
      <c r="B152" s="68"/>
      <c r="C152" s="69"/>
      <c r="D152" s="71"/>
      <c r="E152" s="70"/>
      <c r="F152" s="68"/>
      <c r="G152" s="68"/>
      <c r="H152" s="69"/>
      <c r="I152" t="s" s="67">
        <v>45</v>
      </c>
      <c r="J152" s="69"/>
      <c r="K152" s="68"/>
      <c r="L152" s="49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ht="14.4" customHeight="1">
      <c r="A153" s="63">
        <v>144</v>
      </c>
      <c r="B153" s="68"/>
      <c r="C153" s="69"/>
      <c r="D153" s="71"/>
      <c r="E153" s="70"/>
      <c r="F153" s="68"/>
      <c r="G153" s="68"/>
      <c r="H153" s="69"/>
      <c r="I153" t="s" s="67">
        <v>45</v>
      </c>
      <c r="J153" s="69"/>
      <c r="K153" s="68"/>
      <c r="L153" s="49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ht="14.4" customHeight="1">
      <c r="A154" s="63">
        <v>145</v>
      </c>
      <c r="B154" s="68"/>
      <c r="C154" s="69"/>
      <c r="D154" s="71"/>
      <c r="E154" s="70"/>
      <c r="F154" s="68"/>
      <c r="G154" s="68"/>
      <c r="H154" s="69"/>
      <c r="I154" t="s" s="67">
        <v>45</v>
      </c>
      <c r="J154" s="69"/>
      <c r="K154" s="68"/>
      <c r="L154" s="49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ht="14.4" customHeight="1">
      <c r="A155" s="63">
        <v>146</v>
      </c>
      <c r="B155" s="68"/>
      <c r="C155" s="69"/>
      <c r="D155" s="71"/>
      <c r="E155" s="70"/>
      <c r="F155" s="68"/>
      <c r="G155" s="68"/>
      <c r="H155" s="69"/>
      <c r="I155" t="s" s="67">
        <v>45</v>
      </c>
      <c r="J155" s="69"/>
      <c r="K155" s="68"/>
      <c r="L155" s="49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ht="14.4" customHeight="1">
      <c r="A156" s="63">
        <v>147</v>
      </c>
      <c r="B156" s="68"/>
      <c r="C156" s="69"/>
      <c r="D156" s="71"/>
      <c r="E156" s="70"/>
      <c r="F156" s="68"/>
      <c r="G156" s="68"/>
      <c r="H156" s="69"/>
      <c r="I156" t="s" s="67">
        <v>45</v>
      </c>
      <c r="J156" s="69"/>
      <c r="K156" s="68"/>
      <c r="L156" s="49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ht="14.4" customHeight="1">
      <c r="A157" s="63">
        <v>148</v>
      </c>
      <c r="B157" s="68"/>
      <c r="C157" s="69"/>
      <c r="D157" s="71"/>
      <c r="E157" s="70"/>
      <c r="F157" s="68"/>
      <c r="G157" s="68"/>
      <c r="H157" s="69"/>
      <c r="I157" t="s" s="67">
        <v>45</v>
      </c>
      <c r="J157" s="69"/>
      <c r="K157" s="68"/>
      <c r="L157" s="49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ht="14.4" customHeight="1">
      <c r="A158" s="63">
        <v>149</v>
      </c>
      <c r="B158" s="68"/>
      <c r="C158" s="69"/>
      <c r="D158" s="71"/>
      <c r="E158" s="70"/>
      <c r="F158" s="68"/>
      <c r="G158" s="68"/>
      <c r="H158" s="69"/>
      <c r="I158" t="s" s="67">
        <v>45</v>
      </c>
      <c r="J158" s="69"/>
      <c r="K158" s="68"/>
      <c r="L158" s="49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ht="14.4" customHeight="1">
      <c r="A159" s="63">
        <v>150</v>
      </c>
      <c r="B159" s="68"/>
      <c r="C159" s="69"/>
      <c r="D159" s="71"/>
      <c r="E159" s="70"/>
      <c r="F159" s="68"/>
      <c r="G159" s="68"/>
      <c r="H159" s="69"/>
      <c r="I159" t="s" s="67">
        <v>45</v>
      </c>
      <c r="J159" s="69"/>
      <c r="K159" s="68"/>
      <c r="L159" s="49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ht="14.4" customHeight="1">
      <c r="A160" s="63">
        <v>151</v>
      </c>
      <c r="B160" s="68"/>
      <c r="C160" s="69"/>
      <c r="D160" s="71"/>
      <c r="E160" s="70"/>
      <c r="F160" s="68"/>
      <c r="G160" s="68"/>
      <c r="H160" s="69"/>
      <c r="I160" t="s" s="67">
        <v>45</v>
      </c>
      <c r="J160" s="69"/>
      <c r="K160" s="68"/>
      <c r="L160" s="49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ht="14.4" customHeight="1">
      <c r="A161" s="63">
        <v>152</v>
      </c>
      <c r="B161" s="68"/>
      <c r="C161" s="69"/>
      <c r="D161" s="71"/>
      <c r="E161" s="70"/>
      <c r="F161" s="68"/>
      <c r="G161" s="68"/>
      <c r="H161" s="69"/>
      <c r="I161" t="s" s="67">
        <v>45</v>
      </c>
      <c r="J161" s="69"/>
      <c r="K161" s="68"/>
      <c r="L161" s="49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ht="14.4" customHeight="1">
      <c r="A162" s="63">
        <v>153</v>
      </c>
      <c r="B162" s="68"/>
      <c r="C162" s="69"/>
      <c r="D162" s="71"/>
      <c r="E162" s="70"/>
      <c r="F162" s="68"/>
      <c r="G162" s="68"/>
      <c r="H162" s="69"/>
      <c r="I162" t="s" s="67">
        <v>45</v>
      </c>
      <c r="J162" s="69"/>
      <c r="K162" s="68"/>
      <c r="L162" s="49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ht="14.4" customHeight="1">
      <c r="A163" s="63">
        <v>154</v>
      </c>
      <c r="B163" s="68"/>
      <c r="C163" s="69"/>
      <c r="D163" s="71"/>
      <c r="E163" s="70"/>
      <c r="F163" s="68"/>
      <c r="G163" s="68"/>
      <c r="H163" s="69"/>
      <c r="I163" t="s" s="67">
        <v>45</v>
      </c>
      <c r="J163" s="69"/>
      <c r="K163" s="68"/>
      <c r="L163" s="49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ht="14.4" customHeight="1">
      <c r="A164" s="63">
        <v>155</v>
      </c>
      <c r="B164" s="68"/>
      <c r="C164" s="69"/>
      <c r="D164" s="71"/>
      <c r="E164" s="70"/>
      <c r="F164" s="68"/>
      <c r="G164" s="68"/>
      <c r="H164" s="69"/>
      <c r="I164" t="s" s="67">
        <v>45</v>
      </c>
      <c r="J164" s="69"/>
      <c r="K164" s="68"/>
      <c r="L164" s="49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ht="14.4" customHeight="1">
      <c r="A165" s="63">
        <v>156</v>
      </c>
      <c r="B165" s="68"/>
      <c r="C165" s="69"/>
      <c r="D165" s="71"/>
      <c r="E165" s="70"/>
      <c r="F165" s="68"/>
      <c r="G165" s="68"/>
      <c r="H165" s="69"/>
      <c r="I165" t="s" s="67">
        <v>45</v>
      </c>
      <c r="J165" s="69"/>
      <c r="K165" s="68"/>
      <c r="L165" s="49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ht="14.4" customHeight="1">
      <c r="A166" s="63">
        <v>157</v>
      </c>
      <c r="B166" s="68"/>
      <c r="C166" s="69"/>
      <c r="D166" s="71"/>
      <c r="E166" s="70"/>
      <c r="F166" s="68"/>
      <c r="G166" s="68"/>
      <c r="H166" s="69"/>
      <c r="I166" t="s" s="67">
        <v>45</v>
      </c>
      <c r="J166" s="69"/>
      <c r="K166" s="68"/>
      <c r="L166" s="49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ht="14.4" customHeight="1">
      <c r="A167" s="63">
        <v>158</v>
      </c>
      <c r="B167" s="68"/>
      <c r="C167" s="69"/>
      <c r="D167" s="71"/>
      <c r="E167" s="70"/>
      <c r="F167" s="68"/>
      <c r="G167" s="68"/>
      <c r="H167" s="69"/>
      <c r="I167" t="s" s="67">
        <v>45</v>
      </c>
      <c r="J167" s="69"/>
      <c r="K167" s="68"/>
      <c r="L167" s="49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ht="14.4" customHeight="1">
      <c r="A168" s="63">
        <v>159</v>
      </c>
      <c r="B168" s="68"/>
      <c r="C168" s="69"/>
      <c r="D168" s="71"/>
      <c r="E168" s="70"/>
      <c r="F168" s="68"/>
      <c r="G168" s="68"/>
      <c r="H168" s="69"/>
      <c r="I168" t="s" s="67">
        <v>45</v>
      </c>
      <c r="J168" s="69"/>
      <c r="K168" s="68"/>
      <c r="L168" s="49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ht="14.4" customHeight="1">
      <c r="A169" s="63">
        <v>160</v>
      </c>
      <c r="B169" s="68"/>
      <c r="C169" s="69"/>
      <c r="D169" s="71"/>
      <c r="E169" s="70"/>
      <c r="F169" s="68"/>
      <c r="G169" s="68"/>
      <c r="H169" s="69"/>
      <c r="I169" t="s" s="67">
        <v>45</v>
      </c>
      <c r="J169" s="69"/>
      <c r="K169" s="68"/>
      <c r="L169" s="49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ht="14.4" customHeight="1">
      <c r="A170" s="63">
        <v>161</v>
      </c>
      <c r="B170" s="68"/>
      <c r="C170" s="69"/>
      <c r="D170" s="71"/>
      <c r="E170" s="70"/>
      <c r="F170" s="68"/>
      <c r="G170" s="68"/>
      <c r="H170" s="69"/>
      <c r="I170" t="s" s="67">
        <v>45</v>
      </c>
      <c r="J170" s="69"/>
      <c r="K170" s="68"/>
      <c r="L170" s="49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ht="14.4" customHeight="1">
      <c r="A171" s="63">
        <v>162</v>
      </c>
      <c r="B171" s="68"/>
      <c r="C171" s="69"/>
      <c r="D171" s="71"/>
      <c r="E171" s="70"/>
      <c r="F171" s="68"/>
      <c r="G171" s="68"/>
      <c r="H171" s="69"/>
      <c r="I171" t="s" s="67">
        <v>45</v>
      </c>
      <c r="J171" s="69"/>
      <c r="K171" s="68"/>
      <c r="L171" s="49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ht="14.4" customHeight="1">
      <c r="A172" s="63">
        <v>163</v>
      </c>
      <c r="B172" s="68"/>
      <c r="C172" s="69"/>
      <c r="D172" s="71"/>
      <c r="E172" s="70"/>
      <c r="F172" s="68"/>
      <c r="G172" s="68"/>
      <c r="H172" s="69"/>
      <c r="I172" t="s" s="67">
        <v>45</v>
      </c>
      <c r="J172" s="69"/>
      <c r="K172" s="68"/>
      <c r="L172" s="49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ht="14.4" customHeight="1">
      <c r="A173" s="63">
        <v>164</v>
      </c>
      <c r="B173" s="68"/>
      <c r="C173" s="69"/>
      <c r="D173" s="71"/>
      <c r="E173" s="70"/>
      <c r="F173" s="68"/>
      <c r="G173" s="68"/>
      <c r="H173" s="69"/>
      <c r="I173" t="s" s="67">
        <v>45</v>
      </c>
      <c r="J173" s="69"/>
      <c r="K173" s="68"/>
      <c r="L173" s="49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ht="14.4" customHeight="1">
      <c r="A174" s="63">
        <v>165</v>
      </c>
      <c r="B174" s="68"/>
      <c r="C174" s="69"/>
      <c r="D174" s="71"/>
      <c r="E174" s="70"/>
      <c r="F174" s="68"/>
      <c r="G174" s="68"/>
      <c r="H174" s="69"/>
      <c r="I174" t="s" s="67">
        <v>45</v>
      </c>
      <c r="J174" s="69"/>
      <c r="K174" s="68"/>
      <c r="L174" s="49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ht="14.4" customHeight="1">
      <c r="A175" s="63">
        <v>166</v>
      </c>
      <c r="B175" s="68"/>
      <c r="C175" s="69"/>
      <c r="D175" s="71"/>
      <c r="E175" s="70"/>
      <c r="F175" s="68"/>
      <c r="G175" s="68"/>
      <c r="H175" s="69"/>
      <c r="I175" t="s" s="67">
        <v>45</v>
      </c>
      <c r="J175" s="69"/>
      <c r="K175" s="68"/>
      <c r="L175" s="49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ht="14.4" customHeight="1">
      <c r="A176" s="63">
        <v>167</v>
      </c>
      <c r="B176" s="68"/>
      <c r="C176" s="69"/>
      <c r="D176" s="71"/>
      <c r="E176" s="70"/>
      <c r="F176" s="68"/>
      <c r="G176" s="68"/>
      <c r="H176" s="69"/>
      <c r="I176" t="s" s="67">
        <v>45</v>
      </c>
      <c r="J176" s="69"/>
      <c r="K176" s="68"/>
      <c r="L176" s="49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ht="14.4" customHeight="1">
      <c r="A177" s="63">
        <v>168</v>
      </c>
      <c r="B177" s="68"/>
      <c r="C177" s="69"/>
      <c r="D177" s="71"/>
      <c r="E177" s="70"/>
      <c r="F177" s="68"/>
      <c r="G177" s="68"/>
      <c r="H177" s="69"/>
      <c r="I177" t="s" s="67">
        <v>45</v>
      </c>
      <c r="J177" s="69"/>
      <c r="K177" s="68"/>
      <c r="L177" s="49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ht="14.4" customHeight="1">
      <c r="A178" s="63">
        <v>169</v>
      </c>
      <c r="B178" s="68"/>
      <c r="C178" s="69"/>
      <c r="D178" s="71"/>
      <c r="E178" s="70"/>
      <c r="F178" s="68"/>
      <c r="G178" s="68"/>
      <c r="H178" s="69"/>
      <c r="I178" t="s" s="67">
        <v>45</v>
      </c>
      <c r="J178" s="69"/>
      <c r="K178" s="68"/>
      <c r="L178" s="49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ht="14.4" customHeight="1">
      <c r="A179" s="63">
        <v>170</v>
      </c>
      <c r="B179" s="68"/>
      <c r="C179" s="69"/>
      <c r="D179" s="71"/>
      <c r="E179" s="70"/>
      <c r="F179" s="68"/>
      <c r="G179" s="68"/>
      <c r="H179" s="69"/>
      <c r="I179" t="s" s="67">
        <v>45</v>
      </c>
      <c r="J179" s="69"/>
      <c r="K179" s="68"/>
      <c r="L179" s="49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ht="14.4" customHeight="1">
      <c r="A180" s="63">
        <v>171</v>
      </c>
      <c r="B180" s="68"/>
      <c r="C180" s="69"/>
      <c r="D180" s="71"/>
      <c r="E180" s="70"/>
      <c r="F180" s="68"/>
      <c r="G180" s="68"/>
      <c r="H180" s="69"/>
      <c r="I180" t="s" s="67">
        <v>45</v>
      </c>
      <c r="J180" s="69"/>
      <c r="K180" s="68"/>
      <c r="L180" s="49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ht="14.4" customHeight="1">
      <c r="A181" s="63">
        <v>172</v>
      </c>
      <c r="B181" s="68"/>
      <c r="C181" s="69"/>
      <c r="D181" s="71"/>
      <c r="E181" s="70"/>
      <c r="F181" s="68"/>
      <c r="G181" s="68"/>
      <c r="H181" s="69"/>
      <c r="I181" t="s" s="67">
        <v>45</v>
      </c>
      <c r="J181" s="69"/>
      <c r="K181" s="68"/>
      <c r="L181" s="49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ht="14.4" customHeight="1">
      <c r="A182" s="63">
        <v>173</v>
      </c>
      <c r="B182" s="68"/>
      <c r="C182" s="69"/>
      <c r="D182" s="71"/>
      <c r="E182" s="70"/>
      <c r="F182" s="68"/>
      <c r="G182" s="68"/>
      <c r="H182" s="69"/>
      <c r="I182" t="s" s="67">
        <v>45</v>
      </c>
      <c r="J182" s="69"/>
      <c r="K182" s="68"/>
      <c r="L182" s="49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ht="14.4" customHeight="1">
      <c r="A183" s="63">
        <v>174</v>
      </c>
      <c r="B183" s="68"/>
      <c r="C183" s="69"/>
      <c r="D183" s="71"/>
      <c r="E183" s="70"/>
      <c r="F183" s="68"/>
      <c r="G183" s="68"/>
      <c r="H183" s="69"/>
      <c r="I183" t="s" s="67">
        <v>45</v>
      </c>
      <c r="J183" s="69"/>
      <c r="K183" s="68"/>
      <c r="L183" s="49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ht="14.4" customHeight="1">
      <c r="A184" s="63">
        <v>175</v>
      </c>
      <c r="B184" s="68"/>
      <c r="C184" s="69"/>
      <c r="D184" s="71"/>
      <c r="E184" s="70"/>
      <c r="F184" s="68"/>
      <c r="G184" s="68"/>
      <c r="H184" s="69"/>
      <c r="I184" t="s" s="67">
        <v>45</v>
      </c>
      <c r="J184" s="69"/>
      <c r="K184" s="68"/>
      <c r="L184" s="49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ht="14.4" customHeight="1">
      <c r="A185" s="63">
        <v>176</v>
      </c>
      <c r="B185" s="68"/>
      <c r="C185" s="69"/>
      <c r="D185" s="71"/>
      <c r="E185" s="70"/>
      <c r="F185" s="68"/>
      <c r="G185" s="68"/>
      <c r="H185" s="69"/>
      <c r="I185" t="s" s="67">
        <v>45</v>
      </c>
      <c r="J185" s="69"/>
      <c r="K185" s="68"/>
      <c r="L185" s="49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ht="14.4" customHeight="1">
      <c r="A186" s="63">
        <v>177</v>
      </c>
      <c r="B186" s="68"/>
      <c r="C186" s="69"/>
      <c r="D186" s="71"/>
      <c r="E186" s="70"/>
      <c r="F186" s="68"/>
      <c r="G186" s="68"/>
      <c r="H186" s="69"/>
      <c r="I186" t="s" s="67">
        <v>45</v>
      </c>
      <c r="J186" s="69"/>
      <c r="K186" s="68"/>
      <c r="L186" s="49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ht="14.4" customHeight="1">
      <c r="A187" s="63">
        <v>178</v>
      </c>
      <c r="B187" s="68"/>
      <c r="C187" s="69"/>
      <c r="D187" s="71"/>
      <c r="E187" s="70"/>
      <c r="F187" s="68"/>
      <c r="G187" s="68"/>
      <c r="H187" s="69"/>
      <c r="I187" t="s" s="67">
        <v>45</v>
      </c>
      <c r="J187" s="69"/>
      <c r="K187" s="68"/>
      <c r="L187" s="49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ht="14.4" customHeight="1">
      <c r="A188" s="63">
        <v>179</v>
      </c>
      <c r="B188" s="68"/>
      <c r="C188" s="69"/>
      <c r="D188" s="71"/>
      <c r="E188" s="70"/>
      <c r="F188" s="68"/>
      <c r="G188" s="68"/>
      <c r="H188" s="69"/>
      <c r="I188" t="s" s="67">
        <v>45</v>
      </c>
      <c r="J188" s="69"/>
      <c r="K188" s="68"/>
      <c r="L188" s="49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ht="14.4" customHeight="1">
      <c r="A189" s="63">
        <v>180</v>
      </c>
      <c r="B189" s="68"/>
      <c r="C189" s="69"/>
      <c r="D189" s="71"/>
      <c r="E189" s="70"/>
      <c r="F189" s="68"/>
      <c r="G189" s="68"/>
      <c r="H189" s="69"/>
      <c r="I189" t="s" s="67">
        <v>45</v>
      </c>
      <c r="J189" s="69"/>
      <c r="K189" s="68"/>
      <c r="L189" s="49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ht="14.4" customHeight="1">
      <c r="A190" s="63">
        <v>181</v>
      </c>
      <c r="B190" s="68"/>
      <c r="C190" s="69"/>
      <c r="D190" s="71"/>
      <c r="E190" s="70"/>
      <c r="F190" s="68"/>
      <c r="G190" s="68"/>
      <c r="H190" s="69"/>
      <c r="I190" t="s" s="67">
        <v>45</v>
      </c>
      <c r="J190" s="69"/>
      <c r="K190" s="68"/>
      <c r="L190" s="49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ht="14.4" customHeight="1">
      <c r="A191" s="63">
        <v>182</v>
      </c>
      <c r="B191" s="68"/>
      <c r="C191" s="69"/>
      <c r="D191" s="71"/>
      <c r="E191" s="70"/>
      <c r="F191" s="68"/>
      <c r="G191" s="68"/>
      <c r="H191" s="69"/>
      <c r="I191" t="s" s="67">
        <v>45</v>
      </c>
      <c r="J191" s="69"/>
      <c r="K191" s="68"/>
      <c r="L191" s="49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ht="14.4" customHeight="1">
      <c r="A192" s="63">
        <v>183</v>
      </c>
      <c r="B192" s="68"/>
      <c r="C192" s="69"/>
      <c r="D192" s="71"/>
      <c r="E192" s="70"/>
      <c r="F192" s="68"/>
      <c r="G192" s="68"/>
      <c r="H192" s="69"/>
      <c r="I192" t="s" s="67">
        <v>45</v>
      </c>
      <c r="J192" s="69"/>
      <c r="K192" s="68"/>
      <c r="L192" s="49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ht="14.4" customHeight="1">
      <c r="A193" s="63">
        <v>184</v>
      </c>
      <c r="B193" s="68"/>
      <c r="C193" s="69"/>
      <c r="D193" s="71"/>
      <c r="E193" s="70"/>
      <c r="F193" s="68"/>
      <c r="G193" s="68"/>
      <c r="H193" s="69"/>
      <c r="I193" t="s" s="67">
        <v>45</v>
      </c>
      <c r="J193" s="69"/>
      <c r="K193" s="68"/>
      <c r="L193" s="49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ht="14.4" customHeight="1">
      <c r="A194" s="63">
        <v>185</v>
      </c>
      <c r="B194" s="68"/>
      <c r="C194" s="69"/>
      <c r="D194" s="71"/>
      <c r="E194" s="70"/>
      <c r="F194" s="68"/>
      <c r="G194" s="68"/>
      <c r="H194" s="69"/>
      <c r="I194" t="s" s="67">
        <v>45</v>
      </c>
      <c r="J194" s="69"/>
      <c r="K194" s="68"/>
      <c r="L194" s="49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ht="14.4" customHeight="1">
      <c r="A195" s="63">
        <v>186</v>
      </c>
      <c r="B195" s="68"/>
      <c r="C195" s="69"/>
      <c r="D195" s="71"/>
      <c r="E195" s="70"/>
      <c r="F195" s="68"/>
      <c r="G195" s="68"/>
      <c r="H195" s="69"/>
      <c r="I195" t="s" s="67">
        <v>45</v>
      </c>
      <c r="J195" s="69"/>
      <c r="K195" s="68"/>
      <c r="L195" s="49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ht="14.4" customHeight="1">
      <c r="A196" s="63">
        <v>187</v>
      </c>
      <c r="B196" s="68"/>
      <c r="C196" s="69"/>
      <c r="D196" s="71"/>
      <c r="E196" s="70"/>
      <c r="F196" s="68"/>
      <c r="G196" s="68"/>
      <c r="H196" s="69"/>
      <c r="I196" t="s" s="67">
        <v>45</v>
      </c>
      <c r="J196" s="69"/>
      <c r="K196" s="68"/>
      <c r="L196" s="49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ht="14.4" customHeight="1">
      <c r="A197" s="63">
        <v>188</v>
      </c>
      <c r="B197" s="68"/>
      <c r="C197" s="69"/>
      <c r="D197" s="71"/>
      <c r="E197" s="70"/>
      <c r="F197" s="68"/>
      <c r="G197" s="68"/>
      <c r="H197" s="69"/>
      <c r="I197" t="s" s="67">
        <v>45</v>
      </c>
      <c r="J197" s="69"/>
      <c r="K197" s="68"/>
      <c r="L197" s="49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ht="14.4" customHeight="1">
      <c r="A198" s="63">
        <v>189</v>
      </c>
      <c r="B198" s="68"/>
      <c r="C198" s="69"/>
      <c r="D198" s="71"/>
      <c r="E198" s="70"/>
      <c r="F198" s="68"/>
      <c r="G198" s="68"/>
      <c r="H198" s="69"/>
      <c r="I198" t="s" s="67">
        <v>45</v>
      </c>
      <c r="J198" s="69"/>
      <c r="K198" s="68"/>
      <c r="L198" s="49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ht="14.4" customHeight="1">
      <c r="A199" s="63">
        <v>190</v>
      </c>
      <c r="B199" s="68"/>
      <c r="C199" s="69"/>
      <c r="D199" s="71"/>
      <c r="E199" s="70"/>
      <c r="F199" s="68"/>
      <c r="G199" s="68"/>
      <c r="H199" s="69"/>
      <c r="I199" t="s" s="67">
        <v>45</v>
      </c>
      <c r="J199" s="69"/>
      <c r="K199" s="68"/>
      <c r="L199" s="49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ht="14.4" customHeight="1">
      <c r="A200" s="63">
        <v>191</v>
      </c>
      <c r="B200" s="68"/>
      <c r="C200" s="69"/>
      <c r="D200" s="71"/>
      <c r="E200" s="70"/>
      <c r="F200" s="68"/>
      <c r="G200" s="68"/>
      <c r="H200" s="69"/>
      <c r="I200" t="s" s="67">
        <v>45</v>
      </c>
      <c r="J200" s="69"/>
      <c r="K200" s="68"/>
      <c r="L200" s="49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ht="14.4" customHeight="1">
      <c r="A201" s="63">
        <v>192</v>
      </c>
      <c r="B201" s="68"/>
      <c r="C201" s="69"/>
      <c r="D201" s="71"/>
      <c r="E201" s="70"/>
      <c r="F201" s="68"/>
      <c r="G201" s="68"/>
      <c r="H201" s="69"/>
      <c r="I201" t="s" s="67">
        <v>45</v>
      </c>
      <c r="J201" s="69"/>
      <c r="K201" s="68"/>
      <c r="L201" s="49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ht="14.4" customHeight="1">
      <c r="A202" s="63">
        <v>193</v>
      </c>
      <c r="B202" s="68"/>
      <c r="C202" s="69"/>
      <c r="D202" s="71"/>
      <c r="E202" s="70"/>
      <c r="F202" s="68"/>
      <c r="G202" s="68"/>
      <c r="H202" s="69"/>
      <c r="I202" t="s" s="67">
        <v>45</v>
      </c>
      <c r="J202" s="69"/>
      <c r="K202" s="68"/>
      <c r="L202" s="49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ht="14.4" customHeight="1">
      <c r="A203" s="63">
        <v>194</v>
      </c>
      <c r="B203" s="68"/>
      <c r="C203" s="69"/>
      <c r="D203" s="71"/>
      <c r="E203" s="70"/>
      <c r="F203" s="68"/>
      <c r="G203" s="68"/>
      <c r="H203" s="69"/>
      <c r="I203" t="s" s="67">
        <v>45</v>
      </c>
      <c r="J203" s="69"/>
      <c r="K203" s="68"/>
      <c r="L203" s="49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ht="14.4" customHeight="1">
      <c r="A204" s="63">
        <v>195</v>
      </c>
      <c r="B204" s="68"/>
      <c r="C204" s="69"/>
      <c r="D204" s="71"/>
      <c r="E204" s="70"/>
      <c r="F204" s="68"/>
      <c r="G204" s="68"/>
      <c r="H204" s="69"/>
      <c r="I204" t="s" s="67">
        <v>45</v>
      </c>
      <c r="J204" s="69"/>
      <c r="K204" s="68"/>
      <c r="L204" s="49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ht="14.4" customHeight="1">
      <c r="A205" s="63">
        <v>196</v>
      </c>
      <c r="B205" s="68"/>
      <c r="C205" s="69"/>
      <c r="D205" s="71"/>
      <c r="E205" s="70"/>
      <c r="F205" s="68"/>
      <c r="G205" s="68"/>
      <c r="H205" s="69"/>
      <c r="I205" t="s" s="67">
        <v>45</v>
      </c>
      <c r="J205" s="69"/>
      <c r="K205" s="68"/>
      <c r="L205" s="49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ht="14.4" customHeight="1">
      <c r="A206" s="63">
        <v>197</v>
      </c>
      <c r="B206" s="68"/>
      <c r="C206" s="69"/>
      <c r="D206" s="71"/>
      <c r="E206" s="70"/>
      <c r="F206" s="68"/>
      <c r="G206" s="68"/>
      <c r="H206" s="69"/>
      <c r="I206" t="s" s="67">
        <v>45</v>
      </c>
      <c r="J206" s="69"/>
      <c r="K206" s="68"/>
      <c r="L206" s="49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ht="14.4" customHeight="1">
      <c r="A207" s="63">
        <v>198</v>
      </c>
      <c r="B207" s="68"/>
      <c r="C207" s="69"/>
      <c r="D207" s="71"/>
      <c r="E207" s="70"/>
      <c r="F207" s="68"/>
      <c r="G207" s="68"/>
      <c r="H207" s="69"/>
      <c r="I207" t="s" s="67">
        <v>45</v>
      </c>
      <c r="J207" s="69"/>
      <c r="K207" s="68"/>
      <c r="L207" s="49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ht="14.4" customHeight="1">
      <c r="A208" s="63">
        <v>199</v>
      </c>
      <c r="B208" s="68"/>
      <c r="C208" s="69"/>
      <c r="D208" s="71"/>
      <c r="E208" s="70"/>
      <c r="F208" s="68"/>
      <c r="G208" s="68"/>
      <c r="H208" s="69"/>
      <c r="I208" t="s" s="67">
        <v>45</v>
      </c>
      <c r="J208" s="69"/>
      <c r="K208" s="68"/>
      <c r="L208" s="49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ht="14.4" customHeight="1">
      <c r="A209" s="63">
        <v>200</v>
      </c>
      <c r="B209" s="68"/>
      <c r="C209" s="69"/>
      <c r="D209" s="71"/>
      <c r="E209" s="70"/>
      <c r="F209" s="68"/>
      <c r="G209" s="68"/>
      <c r="H209" s="69"/>
      <c r="I209" t="s" s="67">
        <v>45</v>
      </c>
      <c r="J209" s="69"/>
      <c r="K209" s="68"/>
      <c r="L209" s="49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</sheetData>
  <mergeCells count="13">
    <mergeCell ref="G2:K2"/>
    <mergeCell ref="G4:K4"/>
    <mergeCell ref="G5:K5"/>
    <mergeCell ref="E2:F2"/>
    <mergeCell ref="E3:F3"/>
    <mergeCell ref="E4:F4"/>
    <mergeCell ref="E5:F5"/>
    <mergeCell ref="G3:H3"/>
    <mergeCell ref="A9:B9"/>
    <mergeCell ref="I6:K6"/>
    <mergeCell ref="I3:K3"/>
    <mergeCell ref="E6:F6"/>
    <mergeCell ref="G6:H6"/>
  </mergeCells>
  <dataValidations count="4">
    <dataValidation type="list" allowBlank="1" showInputMessage="1" showErrorMessage="1" sqref="I10:I209">
      <formula1>"Self,Spouse,Child,Step-child,Grandchild,Other"</formula1>
    </dataValidation>
    <dataValidation type="list" allowBlank="1" showInputMessage="1" showErrorMessage="1" sqref="D14:D209">
      <formula1>"Employee Only,Employee+Spouse,Employee+Child(ren),Employee+Family,Waive w/c (waive with other coverage),Waive w/o (waive without other coverage),Not Eligible (part-time employee),Not Eligible (still in waiting period),N/A (Dependent Name)"</formula1>
    </dataValidation>
    <dataValidation type="list" allowBlank="1" showInputMessage="1" showErrorMessage="1" sqref="G14:G209">
      <formula1>"Male,Female"</formula1>
    </dataValidation>
    <dataValidation type="list" allowBlank="1" showInputMessage="1" showErrorMessage="1" sqref="K14:K209">
      <formula1>"Yes,No"</formula1>
    </dataValidation>
  </dataValidations>
  <pageMargins left="0.29" right="0.22" top="0.29" bottom="0.29" header="0.3" footer="0.3"/>
  <pageSetup firstPageNumber="1" fitToHeight="1" fitToWidth="1" scale="78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E12"/>
  <sheetViews>
    <sheetView workbookViewId="0" showGridLines="0" defaultGridColor="1"/>
  </sheetViews>
  <sheetFormatPr defaultColWidth="8.83333" defaultRowHeight="14.4" customHeight="1" outlineLevelRow="0" outlineLevelCol="0"/>
  <cols>
    <col min="1" max="1" width="16.6719" style="72" customWidth="1"/>
    <col min="2" max="2" width="26.6719" style="72" customWidth="1"/>
    <col min="3" max="3" width="10.8516" style="72" customWidth="1"/>
    <col min="4" max="6" width="8.85156" style="72" customWidth="1"/>
    <col min="7" max="7" width="15" style="72" customWidth="1"/>
    <col min="8" max="31" width="8.85156" style="72" customWidth="1"/>
    <col min="32" max="16384" width="8.85156" style="72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42" customHeight="1">
      <c r="A2" t="s" s="50">
        <v>67</v>
      </c>
      <c r="B2" t="s" s="50">
        <v>31</v>
      </c>
      <c r="C2" t="s" s="50">
        <v>32</v>
      </c>
      <c r="D2" t="s" s="50">
        <v>68</v>
      </c>
      <c r="E2" t="s" s="50">
        <v>34</v>
      </c>
      <c r="F2" t="s" s="50">
        <v>35</v>
      </c>
      <c r="G2" t="s" s="50">
        <v>69</v>
      </c>
      <c r="H2" t="s" s="50">
        <v>38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t="s" s="50">
        <v>39</v>
      </c>
      <c r="AE2" t="s" s="50">
        <v>38</v>
      </c>
    </row>
    <row r="3" ht="16" customHeight="1">
      <c r="A3" s="2"/>
      <c r="B3" t="s" s="73">
        <v>70</v>
      </c>
      <c r="C3" s="2"/>
      <c r="D3" s="2"/>
      <c r="E3" s="2"/>
      <c r="F3" s="74"/>
      <c r="G3" s="75"/>
      <c r="H3" s="7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ht="16" customHeight="1">
      <c r="A4" s="2"/>
      <c r="B4" t="s" s="73">
        <v>71</v>
      </c>
      <c r="C4" s="2"/>
      <c r="D4" s="2"/>
      <c r="E4" t="s" s="73">
        <v>72</v>
      </c>
      <c r="F4" s="76"/>
      <c r="G4" t="s" s="73">
        <v>45</v>
      </c>
      <c r="H4" t="s" s="73">
        <v>47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ht="16" customHeight="1">
      <c r="A5" s="2"/>
      <c r="B5" t="s" s="73">
        <v>73</v>
      </c>
      <c r="C5" s="2"/>
      <c r="D5" s="2"/>
      <c r="E5" t="s" s="73">
        <v>74</v>
      </c>
      <c r="F5" s="76"/>
      <c r="G5" t="s" s="73">
        <v>53</v>
      </c>
      <c r="H5" t="s" s="73">
        <v>54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ht="16" customHeight="1">
      <c r="A6" s="2"/>
      <c r="B6" t="s" s="73">
        <v>75</v>
      </c>
      <c r="C6" s="2"/>
      <c r="D6" s="2"/>
      <c r="E6" s="76"/>
      <c r="F6" s="76"/>
      <c r="G6" t="s" s="73">
        <v>59</v>
      </c>
      <c r="H6" s="76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ht="16" customHeight="1">
      <c r="A7" s="2"/>
      <c r="B7" t="s" s="73">
        <v>76</v>
      </c>
      <c r="C7" s="2"/>
      <c r="D7" s="2"/>
      <c r="E7" s="2"/>
      <c r="F7" s="76"/>
      <c r="G7" t="s" s="73">
        <v>77</v>
      </c>
      <c r="H7" s="7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ht="16" customHeight="1">
      <c r="A8" s="2"/>
      <c r="B8" t="s" s="73">
        <v>78</v>
      </c>
      <c r="C8" s="2"/>
      <c r="D8" s="2"/>
      <c r="E8" s="2"/>
      <c r="F8" s="76"/>
      <c r="G8" t="s" s="73">
        <v>79</v>
      </c>
      <c r="H8" s="7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ht="16" customHeight="1">
      <c r="A9" s="2"/>
      <c r="B9" t="s" s="73">
        <v>80</v>
      </c>
      <c r="C9" s="2"/>
      <c r="D9" s="2"/>
      <c r="E9" s="2"/>
      <c r="F9" s="76"/>
      <c r="G9" t="s" s="73">
        <v>81</v>
      </c>
      <c r="H9" s="7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ht="16" customHeight="1">
      <c r="A10" s="2"/>
      <c r="B10" t="s" s="73">
        <v>82</v>
      </c>
      <c r="C10" s="2"/>
      <c r="D10" s="2"/>
      <c r="E10" s="2"/>
      <c r="F10" s="76"/>
      <c r="G10" s="76"/>
      <c r="H10" s="76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ht="16" customHeight="1">
      <c r="A11" s="2"/>
      <c r="B11" t="s" s="73">
        <v>83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ht="16" customHeight="1">
      <c r="A12" t="s" s="77">
        <v>84</v>
      </c>
      <c r="B12" t="s" s="77">
        <v>85</v>
      </c>
      <c r="C12" s="2"/>
      <c r="D12" s="2"/>
      <c r="E12" t="s" s="77">
        <v>86</v>
      </c>
      <c r="F12" s="78"/>
      <c r="G12" t="s" s="77">
        <v>87</v>
      </c>
      <c r="H12" t="s" s="77">
        <v>88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201"/>
  <sheetViews>
    <sheetView workbookViewId="0" showGridLines="0" defaultGridColor="1"/>
  </sheetViews>
  <sheetFormatPr defaultColWidth="8.83333" defaultRowHeight="14.4" customHeight="1" outlineLevelRow="0" outlineLevelCol="0"/>
  <cols>
    <col min="1" max="1" width="13.3516" style="79" customWidth="1"/>
    <col min="2" max="2" width="59" style="79" customWidth="1"/>
    <col min="3" max="3" width="9.85156" style="79" customWidth="1"/>
    <col min="4" max="4" width="28.5" style="79" customWidth="1"/>
    <col min="5" max="5" width="17.5" style="79" customWidth="1"/>
    <col min="6" max="6" width="15" style="79" customWidth="1"/>
    <col min="7" max="7" width="7.5" style="79" customWidth="1"/>
    <col min="8" max="8" width="15.5" style="79" customWidth="1"/>
    <col min="9" max="9" width="12.1719" style="79" customWidth="1"/>
    <col min="10" max="10" width="16.3516" style="79" customWidth="1"/>
    <col min="11" max="11" width="15.5" style="79" customWidth="1"/>
    <col min="12" max="16384" width="8.85156" style="79" customWidth="1"/>
  </cols>
  <sheetData>
    <row r="1" ht="13.55" customHeight="1">
      <c r="A1" t="s" s="50">
        <v>89</v>
      </c>
      <c r="B1" t="s" s="50">
        <v>90</v>
      </c>
      <c r="C1" t="s" s="50">
        <v>91</v>
      </c>
      <c r="D1" t="s" s="50">
        <v>92</v>
      </c>
      <c r="E1" t="s" s="50">
        <v>93</v>
      </c>
      <c r="F1" t="s" s="50">
        <v>94</v>
      </c>
      <c r="G1" t="s" s="50">
        <v>95</v>
      </c>
      <c r="H1" t="s" s="50">
        <v>96</v>
      </c>
      <c r="I1" t="s" s="50">
        <v>97</v>
      </c>
      <c r="J1" t="s" s="50">
        <v>98</v>
      </c>
      <c r="K1" t="s" s="50">
        <v>99</v>
      </c>
    </row>
    <row r="2" ht="16" customHeight="1">
      <c r="A2" s="80">
        <f>IF(ISBLANK('EmployeeCensus'!A10),"",'EmployeeCensus'!A10)</f>
        <v>1</v>
      </c>
      <c r="B2" t="s" s="50">
        <f>IF(ISBLANK('EmployeeCensus'!B10),"",'EmployeeCensus'!B10)</f>
        <v>100</v>
      </c>
      <c r="C2" t="s" s="50">
        <f>IF('EmployeeCensus'!C10="N/A","",IF(ISBLANK('EmployeeCensus'!C10),"",'EmployeeCensus'!C10))</f>
        <v>41</v>
      </c>
      <c r="D2" t="s" s="50">
        <f>IF(ISBLANK('EmployeeCensus'!D10),"",'EmployeeCensus'!D10)</f>
        <v>42</v>
      </c>
      <c r="E2" s="80">
        <f>IF('EmployeeCensus'!E10="N/A","",IF(ISBLANK('EmployeeCensus'!E10),"",'EmployeeCensus'!E10))</f>
        <v>3</v>
      </c>
      <c r="F2" t="s" s="50">
        <f>IF(ISBLANK('EmployeeCensus'!F10),"",'EmployeeCensus'!F10)</f>
      </c>
      <c r="G2" t="s" s="50">
        <f>IF(ISBLANK('EmployeeCensus'!G10),"",'EmployeeCensus'!G10)</f>
        <v>43</v>
      </c>
      <c r="H2" t="s" s="50">
        <f>IF(ISBLANK('EmployeeCensus'!H10),"",'EmployeeCensus'!H10)</f>
        <v>44</v>
      </c>
      <c r="I2" t="s" s="50">
        <f>IF(ISBLANK('EmployeeCensus'!I10),"",'EmployeeCensus'!I10)</f>
        <v>101</v>
      </c>
      <c r="J2" t="s" s="50">
        <f>IF(ISBLANK('EmployeeCensus'!J10),"",'EmployeeCensus'!J10)</f>
        <v>46</v>
      </c>
      <c r="K2" t="s" s="50">
        <f>IF(ISBLANK('EmployeeCensus'!K10),"",'EmployeeCensus'!K10)</f>
        <v>47</v>
      </c>
    </row>
    <row r="3" ht="16" customHeight="1">
      <c r="A3" s="80">
        <f>IF(ISBLANK('EmployeeCensus'!A11),"",'EmployeeCensus'!A11)</f>
        <v>2</v>
      </c>
      <c r="B3" t="s" s="50">
        <f>IF(ISBLANK('EmployeeCensus'!B11),"",'EmployeeCensus'!B11)</f>
        <v>102</v>
      </c>
      <c r="C3" t="s" s="50">
        <f>IF('EmployeeCensus'!C11="N/A","",IF(ISBLANK('EmployeeCensus'!C11),"",'EmployeeCensus'!C11))</f>
        <v>49</v>
      </c>
      <c r="D3" t="s" s="50">
        <f>IF(ISBLANK('EmployeeCensus'!D11),"",'EmployeeCensus'!D11)</f>
        <v>42</v>
      </c>
      <c r="E3" s="80">
        <f>IF('EmployeeCensus'!E11="N/A","",IF(ISBLANK('EmployeeCensus'!E11),"",'EmployeeCensus'!E11))</f>
        <v>0</v>
      </c>
      <c r="F3" t="s" s="50">
        <f>IF(ISBLANK('EmployeeCensus'!F11),"",'EmployeeCensus'!F11)</f>
        <v>50</v>
      </c>
      <c r="G3" t="s" s="50">
        <f>IF(ISBLANK('EmployeeCensus'!G11),"",'EmployeeCensus'!G11)</f>
        <v>51</v>
      </c>
      <c r="H3" t="s" s="50">
        <f>IF(ISBLANK('EmployeeCensus'!H11),"",'EmployeeCensus'!H11)</f>
        <v>52</v>
      </c>
      <c r="I3" t="s" s="50">
        <f>IF(ISBLANK('EmployeeCensus'!I11),"",'EmployeeCensus'!I11)</f>
        <v>103</v>
      </c>
      <c r="J3" t="s" s="50">
        <f>IF(ISBLANK('EmployeeCensus'!J11),"",'EmployeeCensus'!J11)</f>
        <v>46</v>
      </c>
      <c r="K3" t="s" s="50">
        <f>IF(ISBLANK('EmployeeCensus'!K11),"",'EmployeeCensus'!K11)</f>
        <v>47</v>
      </c>
    </row>
    <row r="4" ht="16" customHeight="1">
      <c r="A4" s="80">
        <f>IF(ISBLANK('EmployeeCensus'!A12),"",'EmployeeCensus'!A12)</f>
        <v>3</v>
      </c>
      <c r="B4" t="s" s="50">
        <f>IF(ISBLANK('EmployeeCensus'!B12),"",'EmployeeCensus'!B12)</f>
        <v>104</v>
      </c>
      <c r="C4" t="s" s="50">
        <f>IF('EmployeeCensus'!C12="N/A","",IF(ISBLANK('EmployeeCensus'!C12),"",'EmployeeCensus'!C12))</f>
        <v>56</v>
      </c>
      <c r="D4" t="s" s="50">
        <f>IF(ISBLANK('EmployeeCensus'!D12),"",'EmployeeCensus'!D12)</f>
        <v>42</v>
      </c>
      <c r="E4" s="80">
        <f>IF('EmployeeCensus'!E12="N/A","",IF(ISBLANK('EmployeeCensus'!E12),"",'EmployeeCensus'!E12))</f>
        <v>0</v>
      </c>
      <c r="F4" t="s" s="50">
        <f>IF(ISBLANK('EmployeeCensus'!F12),"",'EmployeeCensus'!F12)</f>
        <v>57</v>
      </c>
      <c r="G4" t="s" s="50">
        <f>IF(ISBLANK('EmployeeCensus'!G12),"",'EmployeeCensus'!G12)</f>
        <v>43</v>
      </c>
      <c r="H4" t="s" s="50">
        <f>IF(ISBLANK('EmployeeCensus'!H12),"",'EmployeeCensus'!H12)</f>
        <v>58</v>
      </c>
      <c r="I4" t="s" s="50">
        <f>IF(ISBLANK('EmployeeCensus'!I12),"",'EmployeeCensus'!I12)</f>
        <v>105</v>
      </c>
      <c r="J4" t="s" s="50">
        <f>IF(ISBLANK('EmployeeCensus'!J12),"",'EmployeeCensus'!J12)</f>
        <v>60</v>
      </c>
      <c r="K4" t="s" s="50">
        <f>IF(ISBLANK('EmployeeCensus'!K12),"",'EmployeeCensus'!K12)</f>
        <v>54</v>
      </c>
    </row>
    <row r="5" ht="16" customHeight="1">
      <c r="A5" s="80">
        <f>IF(ISBLANK('EmployeeCensus'!A13),"",'EmployeeCensus'!A13)</f>
        <v>4</v>
      </c>
      <c r="B5" t="s" s="50">
        <f>IF(ISBLANK('EmployeeCensus'!B13),"",'EmployeeCensus'!B13)</f>
        <v>106</v>
      </c>
      <c r="C5" t="s" s="50">
        <f>IF('EmployeeCensus'!C13="N/A","",IF(ISBLANK('EmployeeCensus'!C13),"",'EmployeeCensus'!C13))</f>
        <v>56</v>
      </c>
      <c r="D5" t="s" s="50">
        <f>IF(ISBLANK('EmployeeCensus'!D13),"",'EmployeeCensus'!D13)</f>
        <v>62</v>
      </c>
      <c r="E5" s="80">
        <f>IF('EmployeeCensus'!E13="N/A","",IF(ISBLANK('EmployeeCensus'!E13),"",'EmployeeCensus'!E13))</f>
        <v>0</v>
      </c>
      <c r="F5" t="s" s="50">
        <f>IF(ISBLANK('EmployeeCensus'!F13),"",'EmployeeCensus'!F13)</f>
        <v>63</v>
      </c>
      <c r="G5" t="s" s="50">
        <f>IF(ISBLANK('EmployeeCensus'!G13),"",'EmployeeCensus'!G13)</f>
        <v>64</v>
      </c>
      <c r="H5" t="s" s="50">
        <f>IF(ISBLANK('EmployeeCensus'!H13),"",'EmployeeCensus'!H13)</f>
        <v>65</v>
      </c>
      <c r="I5" t="s" s="50">
        <f>IF(ISBLANK('EmployeeCensus'!I13),"",'EmployeeCensus'!I13)</f>
        <v>103</v>
      </c>
      <c r="J5" t="s" s="50">
        <f>IF(ISBLANK('EmployeeCensus'!J13),"",'EmployeeCensus'!J13)</f>
        <v>66</v>
      </c>
      <c r="K5" t="s" s="50">
        <f>IF(ISBLANK('EmployeeCensus'!K13),"",'EmployeeCensus'!K13)</f>
        <v>47</v>
      </c>
    </row>
    <row r="6" ht="16" customHeight="1">
      <c r="A6" s="80">
        <f>IF(ISBLANK('EmployeeCensus'!A14),"",'EmployeeCensus'!A14)</f>
        <v>5</v>
      </c>
      <c r="B6" t="s" s="50">
        <f>IF(ISBLANK('EmployeeCensus'!B14),"",'EmployeeCensus'!B14)</f>
      </c>
      <c r="C6" t="s" s="50">
        <f>IF('EmployeeCensus'!C14="N/A","",IF(ISBLANK('EmployeeCensus'!C14),"",'EmployeeCensus'!C14))</f>
      </c>
      <c r="D6" t="s" s="50">
        <f>IF(ISBLANK('EmployeeCensus'!D14),"",'EmployeeCensus'!D14)</f>
      </c>
      <c r="E6" t="s" s="50">
        <f>IF('EmployeeCensus'!E14="N/A","",IF(ISBLANK('EmployeeCensus'!E14),"",'EmployeeCensus'!E14))</f>
      </c>
      <c r="F6" t="s" s="50">
        <f>IF(ISBLANK('EmployeeCensus'!F14),"",'EmployeeCensus'!F14)</f>
      </c>
      <c r="G6" t="s" s="50">
        <f>IF(ISBLANK('EmployeeCensus'!G14),"",'EmployeeCensus'!G14)</f>
      </c>
      <c r="H6" t="s" s="50">
        <f>IF(ISBLANK('EmployeeCensus'!H14),"",'EmployeeCensus'!H14)</f>
      </c>
      <c r="I6" t="s" s="50">
        <f>IF(ISBLANK('EmployeeCensus'!I14),"",'EmployeeCensus'!I14)</f>
        <v>101</v>
      </c>
      <c r="J6" t="s" s="50">
        <f>IF(ISBLANK('EmployeeCensus'!J14),"",'EmployeeCensus'!J14)</f>
      </c>
      <c r="K6" t="s" s="50">
        <f>IF(ISBLANK('EmployeeCensus'!K14),"",'EmployeeCensus'!K14)</f>
      </c>
    </row>
    <row r="7" ht="16" customHeight="1">
      <c r="A7" s="80">
        <f>IF(ISBLANK('EmployeeCensus'!A15),"",'EmployeeCensus'!A15)</f>
        <v>6</v>
      </c>
      <c r="B7" t="s" s="50">
        <f>IF(ISBLANK('EmployeeCensus'!B15),"",'EmployeeCensus'!B15)</f>
      </c>
      <c r="C7" t="s" s="50">
        <f>IF('EmployeeCensus'!C15="N/A","",IF(ISBLANK('EmployeeCensus'!C15),"",'EmployeeCensus'!C15))</f>
      </c>
      <c r="D7" t="s" s="50">
        <f>IF(ISBLANK('EmployeeCensus'!D15),"",'EmployeeCensus'!D15)</f>
      </c>
      <c r="E7" t="s" s="50">
        <f>IF('EmployeeCensus'!E15="N/A","",IF(ISBLANK('EmployeeCensus'!E15),"",'EmployeeCensus'!E15))</f>
      </c>
      <c r="F7" t="s" s="50">
        <f>IF(ISBLANK('EmployeeCensus'!F15),"",'EmployeeCensus'!F15)</f>
      </c>
      <c r="G7" t="s" s="50">
        <f>IF(ISBLANK('EmployeeCensus'!G15),"",'EmployeeCensus'!G15)</f>
      </c>
      <c r="H7" t="s" s="50">
        <f>IF(ISBLANK('EmployeeCensus'!H15),"",'EmployeeCensus'!H15)</f>
      </c>
      <c r="I7" t="s" s="50">
        <f>IF(ISBLANK('EmployeeCensus'!I15),"",'EmployeeCensus'!I15)</f>
        <v>101</v>
      </c>
      <c r="J7" t="s" s="50">
        <f>IF(ISBLANK('EmployeeCensus'!J15),"",'EmployeeCensus'!J15)</f>
      </c>
      <c r="K7" t="s" s="50">
        <f>IF(ISBLANK('EmployeeCensus'!K15),"",'EmployeeCensus'!K15)</f>
      </c>
    </row>
    <row r="8" ht="16" customHeight="1">
      <c r="A8" s="80">
        <f>IF(ISBLANK('EmployeeCensus'!A16),"",'EmployeeCensus'!A16)</f>
        <v>7</v>
      </c>
      <c r="B8" t="s" s="50">
        <f>IF(ISBLANK('EmployeeCensus'!B16),"",'EmployeeCensus'!B16)</f>
      </c>
      <c r="C8" t="s" s="50">
        <f>IF('EmployeeCensus'!C16="N/A","",IF(ISBLANK('EmployeeCensus'!C16),"",'EmployeeCensus'!C16))</f>
      </c>
      <c r="D8" t="s" s="50">
        <f>IF(ISBLANK('EmployeeCensus'!D16),"",'EmployeeCensus'!D16)</f>
      </c>
      <c r="E8" t="s" s="50">
        <f>IF('EmployeeCensus'!E16="N/A","",IF(ISBLANK('EmployeeCensus'!E16),"",'EmployeeCensus'!E16))</f>
      </c>
      <c r="F8" t="s" s="50">
        <f>IF(ISBLANK('EmployeeCensus'!F16),"",'EmployeeCensus'!F16)</f>
      </c>
      <c r="G8" t="s" s="50">
        <f>IF(ISBLANK('EmployeeCensus'!G16),"",'EmployeeCensus'!G16)</f>
      </c>
      <c r="H8" t="s" s="50">
        <f>IF(ISBLANK('EmployeeCensus'!H16),"",'EmployeeCensus'!H16)</f>
      </c>
      <c r="I8" t="s" s="50">
        <f>IF(ISBLANK('EmployeeCensus'!I16),"",'EmployeeCensus'!I16)</f>
        <v>101</v>
      </c>
      <c r="J8" t="s" s="50">
        <f>IF(ISBLANK('EmployeeCensus'!J16),"",'EmployeeCensus'!J16)</f>
      </c>
      <c r="K8" t="s" s="50">
        <f>IF(ISBLANK('EmployeeCensus'!K16),"",'EmployeeCensus'!K16)</f>
      </c>
    </row>
    <row r="9" ht="16" customHeight="1">
      <c r="A9" s="80">
        <f>IF(ISBLANK('EmployeeCensus'!A17),"",'EmployeeCensus'!A17)</f>
        <v>8</v>
      </c>
      <c r="B9" t="s" s="50">
        <f>IF(ISBLANK('EmployeeCensus'!B17),"",'EmployeeCensus'!B17)</f>
      </c>
      <c r="C9" t="s" s="50">
        <f>IF('EmployeeCensus'!C17="N/A","",IF(ISBLANK('EmployeeCensus'!C17),"",'EmployeeCensus'!C17))</f>
      </c>
      <c r="D9" t="s" s="50">
        <f>IF(ISBLANK('EmployeeCensus'!D17),"",'EmployeeCensus'!D17)</f>
      </c>
      <c r="E9" t="s" s="50">
        <f>IF('EmployeeCensus'!E17="N/A","",IF(ISBLANK('EmployeeCensus'!E17),"",'EmployeeCensus'!E17))</f>
      </c>
      <c r="F9" t="s" s="50">
        <f>IF(ISBLANK('EmployeeCensus'!F17),"",'EmployeeCensus'!F17)</f>
      </c>
      <c r="G9" t="s" s="50">
        <f>IF(ISBLANK('EmployeeCensus'!G17),"",'EmployeeCensus'!G17)</f>
      </c>
      <c r="H9" t="s" s="50">
        <f>IF(ISBLANK('EmployeeCensus'!H17),"",'EmployeeCensus'!H17)</f>
      </c>
      <c r="I9" t="s" s="50">
        <f>IF(ISBLANK('EmployeeCensus'!I17),"",'EmployeeCensus'!I17)</f>
        <v>101</v>
      </c>
      <c r="J9" t="s" s="50">
        <f>IF(ISBLANK('EmployeeCensus'!J17),"",'EmployeeCensus'!J17)</f>
      </c>
      <c r="K9" t="s" s="50">
        <f>IF(ISBLANK('EmployeeCensus'!K17),"",'EmployeeCensus'!K17)</f>
      </c>
    </row>
    <row r="10" ht="16" customHeight="1">
      <c r="A10" s="80">
        <f>IF(ISBLANK('EmployeeCensus'!A18),"",'EmployeeCensus'!A18)</f>
        <v>9</v>
      </c>
      <c r="B10" t="s" s="50">
        <f>IF(ISBLANK('EmployeeCensus'!B18),"",'EmployeeCensus'!B18)</f>
      </c>
      <c r="C10" t="s" s="50">
        <f>IF('EmployeeCensus'!C18="N/A","",IF(ISBLANK('EmployeeCensus'!C18),"",'EmployeeCensus'!C18))</f>
      </c>
      <c r="D10" t="s" s="50">
        <f>IF(ISBLANK('EmployeeCensus'!D18),"",'EmployeeCensus'!D18)</f>
      </c>
      <c r="E10" t="s" s="50">
        <f>IF('EmployeeCensus'!E18="N/A","",IF(ISBLANK('EmployeeCensus'!E18),"",'EmployeeCensus'!E18))</f>
      </c>
      <c r="F10" t="s" s="50">
        <f>IF(ISBLANK('EmployeeCensus'!F18),"",'EmployeeCensus'!F18)</f>
      </c>
      <c r="G10" t="s" s="50">
        <f>IF(ISBLANK('EmployeeCensus'!G18),"",'EmployeeCensus'!G18)</f>
      </c>
      <c r="H10" t="s" s="50">
        <f>IF(ISBLANK('EmployeeCensus'!H18),"",'EmployeeCensus'!H18)</f>
      </c>
      <c r="I10" t="s" s="50">
        <f>IF(ISBLANK('EmployeeCensus'!I18),"",'EmployeeCensus'!I18)</f>
        <v>101</v>
      </c>
      <c r="J10" t="s" s="50">
        <f>IF(ISBLANK('EmployeeCensus'!J18),"",'EmployeeCensus'!J18)</f>
      </c>
      <c r="K10" t="s" s="50">
        <f>IF(ISBLANK('EmployeeCensus'!K18),"",'EmployeeCensus'!K18)</f>
      </c>
    </row>
    <row r="11" ht="16" customHeight="1">
      <c r="A11" s="80">
        <f>IF(ISBLANK('EmployeeCensus'!A19),"",'EmployeeCensus'!A19)</f>
        <v>10</v>
      </c>
      <c r="B11" t="s" s="50">
        <f>IF(ISBLANK('EmployeeCensus'!B19),"",'EmployeeCensus'!B19)</f>
      </c>
      <c r="C11" t="s" s="50">
        <f>IF('EmployeeCensus'!C19="N/A","",IF(ISBLANK('EmployeeCensus'!C19),"",'EmployeeCensus'!C19))</f>
      </c>
      <c r="D11" t="s" s="50">
        <f>IF(ISBLANK('EmployeeCensus'!D19),"",'EmployeeCensus'!D19)</f>
      </c>
      <c r="E11" t="s" s="50">
        <f>IF('EmployeeCensus'!E19="N/A","",IF(ISBLANK('EmployeeCensus'!E19),"",'EmployeeCensus'!E19))</f>
      </c>
      <c r="F11" t="s" s="50">
        <f>IF(ISBLANK('EmployeeCensus'!F19),"",'EmployeeCensus'!F19)</f>
      </c>
      <c r="G11" t="s" s="50">
        <f>IF(ISBLANK('EmployeeCensus'!G19),"",'EmployeeCensus'!G19)</f>
      </c>
      <c r="H11" t="s" s="50">
        <f>IF(ISBLANK('EmployeeCensus'!H19),"",'EmployeeCensus'!H19)</f>
      </c>
      <c r="I11" t="s" s="50">
        <f>IF(ISBLANK('EmployeeCensus'!I19),"",'EmployeeCensus'!I19)</f>
        <v>101</v>
      </c>
      <c r="J11" t="s" s="50">
        <f>IF(ISBLANK('EmployeeCensus'!J19),"",'EmployeeCensus'!J19)</f>
      </c>
      <c r="K11" t="s" s="50">
        <f>IF(ISBLANK('EmployeeCensus'!K19),"",'EmployeeCensus'!K19)</f>
      </c>
    </row>
    <row r="12" ht="16" customHeight="1">
      <c r="A12" s="80">
        <f>IF(ISBLANK('EmployeeCensus'!A20),"",'EmployeeCensus'!A20)</f>
        <v>11</v>
      </c>
      <c r="B12" t="s" s="50">
        <f>IF(ISBLANK('EmployeeCensus'!B20),"",'EmployeeCensus'!B20)</f>
      </c>
      <c r="C12" t="s" s="50">
        <f>IF('EmployeeCensus'!C20="N/A","",IF(ISBLANK('EmployeeCensus'!C20),"",'EmployeeCensus'!C20))</f>
      </c>
      <c r="D12" t="s" s="50">
        <f>IF(ISBLANK('EmployeeCensus'!D20),"",'EmployeeCensus'!D20)</f>
      </c>
      <c r="E12" t="s" s="50">
        <f>IF('EmployeeCensus'!E20="N/A","",IF(ISBLANK('EmployeeCensus'!E20),"",'EmployeeCensus'!E20))</f>
      </c>
      <c r="F12" t="s" s="50">
        <f>IF(ISBLANK('EmployeeCensus'!F20),"",'EmployeeCensus'!F20)</f>
      </c>
      <c r="G12" t="s" s="50">
        <f>IF(ISBLANK('EmployeeCensus'!G20),"",'EmployeeCensus'!G20)</f>
      </c>
      <c r="H12" t="s" s="50">
        <f>IF(ISBLANK('EmployeeCensus'!H20),"",'EmployeeCensus'!H20)</f>
      </c>
      <c r="I12" t="s" s="50">
        <f>IF(ISBLANK('EmployeeCensus'!I20),"",'EmployeeCensus'!I20)</f>
        <v>101</v>
      </c>
      <c r="J12" t="s" s="50">
        <f>IF(ISBLANK('EmployeeCensus'!J20),"",'EmployeeCensus'!J20)</f>
      </c>
      <c r="K12" t="s" s="50">
        <f>IF(ISBLANK('EmployeeCensus'!K20),"",'EmployeeCensus'!K20)</f>
      </c>
    </row>
    <row r="13" ht="16" customHeight="1">
      <c r="A13" s="80">
        <f>IF(ISBLANK('EmployeeCensus'!A21),"",'EmployeeCensus'!A21)</f>
        <v>12</v>
      </c>
      <c r="B13" t="s" s="50">
        <f>IF(ISBLANK('EmployeeCensus'!B21),"",'EmployeeCensus'!B21)</f>
      </c>
      <c r="C13" t="s" s="50">
        <f>IF('EmployeeCensus'!C21="N/A","",IF(ISBLANK('EmployeeCensus'!C21),"",'EmployeeCensus'!C21))</f>
      </c>
      <c r="D13" t="s" s="50">
        <f>IF(ISBLANK('EmployeeCensus'!D21),"",'EmployeeCensus'!D21)</f>
      </c>
      <c r="E13" t="s" s="50">
        <f>IF('EmployeeCensus'!E21="N/A","",IF(ISBLANK('EmployeeCensus'!E21),"",'EmployeeCensus'!E21))</f>
      </c>
      <c r="F13" t="s" s="50">
        <f>IF(ISBLANK('EmployeeCensus'!F21),"",'EmployeeCensus'!F21)</f>
      </c>
      <c r="G13" t="s" s="50">
        <f>IF(ISBLANK('EmployeeCensus'!G21),"",'EmployeeCensus'!G21)</f>
      </c>
      <c r="H13" t="s" s="50">
        <f>IF(ISBLANK('EmployeeCensus'!H21),"",'EmployeeCensus'!H21)</f>
      </c>
      <c r="I13" t="s" s="50">
        <f>IF(ISBLANK('EmployeeCensus'!I21),"",'EmployeeCensus'!I21)</f>
        <v>101</v>
      </c>
      <c r="J13" t="s" s="50">
        <f>IF(ISBLANK('EmployeeCensus'!J21),"",'EmployeeCensus'!J21)</f>
      </c>
      <c r="K13" t="s" s="50">
        <f>IF(ISBLANK('EmployeeCensus'!K21),"",'EmployeeCensus'!K21)</f>
      </c>
    </row>
    <row r="14" ht="16" customHeight="1">
      <c r="A14" s="80">
        <f>IF(ISBLANK('EmployeeCensus'!A22),"",'EmployeeCensus'!A22)</f>
        <v>13</v>
      </c>
      <c r="B14" t="s" s="50">
        <f>IF(ISBLANK('EmployeeCensus'!B22),"",'EmployeeCensus'!B22)</f>
      </c>
      <c r="C14" t="s" s="50">
        <f>IF('EmployeeCensus'!C22="N/A","",IF(ISBLANK('EmployeeCensus'!C22),"",'EmployeeCensus'!C22))</f>
      </c>
      <c r="D14" t="s" s="50">
        <f>IF(ISBLANK('EmployeeCensus'!D22),"",'EmployeeCensus'!D22)</f>
      </c>
      <c r="E14" t="s" s="50">
        <f>IF('EmployeeCensus'!E22="N/A","",IF(ISBLANK('EmployeeCensus'!E22),"",'EmployeeCensus'!E22))</f>
      </c>
      <c r="F14" t="s" s="50">
        <f>IF(ISBLANK('EmployeeCensus'!F22),"",'EmployeeCensus'!F22)</f>
      </c>
      <c r="G14" t="s" s="50">
        <f>IF(ISBLANK('EmployeeCensus'!G22),"",'EmployeeCensus'!G22)</f>
      </c>
      <c r="H14" t="s" s="50">
        <f>IF(ISBLANK('EmployeeCensus'!H22),"",'EmployeeCensus'!H22)</f>
      </c>
      <c r="I14" t="s" s="50">
        <f>IF(ISBLANK('EmployeeCensus'!I22),"",'EmployeeCensus'!I22)</f>
        <v>101</v>
      </c>
      <c r="J14" t="s" s="50">
        <f>IF(ISBLANK('EmployeeCensus'!J22),"",'EmployeeCensus'!J22)</f>
      </c>
      <c r="K14" t="s" s="50">
        <f>IF(ISBLANK('EmployeeCensus'!K22),"",'EmployeeCensus'!K22)</f>
      </c>
    </row>
    <row r="15" ht="16" customHeight="1">
      <c r="A15" s="80">
        <f>IF(ISBLANK('EmployeeCensus'!A23),"",'EmployeeCensus'!A23)</f>
        <v>14</v>
      </c>
      <c r="B15" t="s" s="50">
        <f>IF(ISBLANK('EmployeeCensus'!B23),"",'EmployeeCensus'!B23)</f>
      </c>
      <c r="C15" t="s" s="50">
        <f>IF('EmployeeCensus'!C23="N/A","",IF(ISBLANK('EmployeeCensus'!C23),"",'EmployeeCensus'!C23))</f>
      </c>
      <c r="D15" t="s" s="50">
        <f>IF(ISBLANK('EmployeeCensus'!D23),"",'EmployeeCensus'!D23)</f>
      </c>
      <c r="E15" t="s" s="50">
        <f>IF('EmployeeCensus'!E23="N/A","",IF(ISBLANK('EmployeeCensus'!E23),"",'EmployeeCensus'!E23))</f>
      </c>
      <c r="F15" t="s" s="50">
        <f>IF(ISBLANK('EmployeeCensus'!F23),"",'EmployeeCensus'!F23)</f>
      </c>
      <c r="G15" t="s" s="50">
        <f>IF(ISBLANK('EmployeeCensus'!G23),"",'EmployeeCensus'!G23)</f>
      </c>
      <c r="H15" t="s" s="50">
        <f>IF(ISBLANK('EmployeeCensus'!H23),"",'EmployeeCensus'!H23)</f>
      </c>
      <c r="I15" t="s" s="50">
        <f>IF(ISBLANK('EmployeeCensus'!I23),"",'EmployeeCensus'!I23)</f>
        <v>101</v>
      </c>
      <c r="J15" t="s" s="50">
        <f>IF(ISBLANK('EmployeeCensus'!J23),"",'EmployeeCensus'!J23)</f>
      </c>
      <c r="K15" t="s" s="50">
        <f>IF(ISBLANK('EmployeeCensus'!K23),"",'EmployeeCensus'!K23)</f>
      </c>
    </row>
    <row r="16" ht="16" customHeight="1">
      <c r="A16" s="80">
        <f>IF(ISBLANK('EmployeeCensus'!A24),"",'EmployeeCensus'!A24)</f>
        <v>15</v>
      </c>
      <c r="B16" t="s" s="50">
        <f>IF(ISBLANK('EmployeeCensus'!B24),"",'EmployeeCensus'!B24)</f>
      </c>
      <c r="C16" t="s" s="50">
        <f>IF('EmployeeCensus'!C24="N/A","",IF(ISBLANK('EmployeeCensus'!C24),"",'EmployeeCensus'!C24))</f>
      </c>
      <c r="D16" t="s" s="50">
        <f>IF(ISBLANK('EmployeeCensus'!D24),"",'EmployeeCensus'!D24)</f>
      </c>
      <c r="E16" t="s" s="50">
        <f>IF('EmployeeCensus'!E24="N/A","",IF(ISBLANK('EmployeeCensus'!E24),"",'EmployeeCensus'!E24))</f>
      </c>
      <c r="F16" t="s" s="50">
        <f>IF(ISBLANK('EmployeeCensus'!F24),"",'EmployeeCensus'!F24)</f>
      </c>
      <c r="G16" t="s" s="50">
        <f>IF(ISBLANK('EmployeeCensus'!G24),"",'EmployeeCensus'!G24)</f>
      </c>
      <c r="H16" t="s" s="50">
        <f>IF(ISBLANK('EmployeeCensus'!H24),"",'EmployeeCensus'!H24)</f>
      </c>
      <c r="I16" t="s" s="50">
        <f>IF(ISBLANK('EmployeeCensus'!I24),"",'EmployeeCensus'!I24)</f>
        <v>101</v>
      </c>
      <c r="J16" t="s" s="50">
        <f>IF(ISBLANK('EmployeeCensus'!J24),"",'EmployeeCensus'!J24)</f>
      </c>
      <c r="K16" t="s" s="50">
        <f>IF(ISBLANK('EmployeeCensus'!K24),"",'EmployeeCensus'!K24)</f>
      </c>
    </row>
    <row r="17" ht="16" customHeight="1">
      <c r="A17" s="80">
        <f>IF(ISBLANK('EmployeeCensus'!A25),"",'EmployeeCensus'!A25)</f>
        <v>16</v>
      </c>
      <c r="B17" t="s" s="50">
        <f>IF(ISBLANK('EmployeeCensus'!B25),"",'EmployeeCensus'!B25)</f>
      </c>
      <c r="C17" t="s" s="50">
        <f>IF('EmployeeCensus'!C25="N/A","",IF(ISBLANK('EmployeeCensus'!C25),"",'EmployeeCensus'!C25))</f>
      </c>
      <c r="D17" t="s" s="50">
        <f>IF(ISBLANK('EmployeeCensus'!D25),"",'EmployeeCensus'!D25)</f>
      </c>
      <c r="E17" t="s" s="50">
        <f>IF('EmployeeCensus'!E25="N/A","",IF(ISBLANK('EmployeeCensus'!E25),"",'EmployeeCensus'!E25))</f>
      </c>
      <c r="F17" t="s" s="50">
        <f>IF(ISBLANK('EmployeeCensus'!F25),"",'EmployeeCensus'!F25)</f>
      </c>
      <c r="G17" t="s" s="50">
        <f>IF(ISBLANK('EmployeeCensus'!G25),"",'EmployeeCensus'!G25)</f>
      </c>
      <c r="H17" t="s" s="50">
        <f>IF(ISBLANK('EmployeeCensus'!H25),"",'EmployeeCensus'!H25)</f>
      </c>
      <c r="I17" t="s" s="50">
        <f>IF(ISBLANK('EmployeeCensus'!I25),"",'EmployeeCensus'!I25)</f>
        <v>101</v>
      </c>
      <c r="J17" t="s" s="50">
        <f>IF(ISBLANK('EmployeeCensus'!J25),"",'EmployeeCensus'!J25)</f>
      </c>
      <c r="K17" t="s" s="50">
        <f>IF(ISBLANK('EmployeeCensus'!K25),"",'EmployeeCensus'!K25)</f>
      </c>
    </row>
    <row r="18" ht="16" customHeight="1">
      <c r="A18" s="80">
        <f>IF(ISBLANK('EmployeeCensus'!A26),"",'EmployeeCensus'!A26)</f>
        <v>17</v>
      </c>
      <c r="B18" t="s" s="50">
        <f>IF(ISBLANK('EmployeeCensus'!B26),"",'EmployeeCensus'!B26)</f>
      </c>
      <c r="C18" t="s" s="50">
        <f>IF('EmployeeCensus'!C26="N/A","",IF(ISBLANK('EmployeeCensus'!C26),"",'EmployeeCensus'!C26))</f>
      </c>
      <c r="D18" t="s" s="50">
        <f>IF(ISBLANK('EmployeeCensus'!D26),"",'EmployeeCensus'!D26)</f>
      </c>
      <c r="E18" t="s" s="50">
        <f>IF('EmployeeCensus'!E26="N/A","",IF(ISBLANK('EmployeeCensus'!E26),"",'EmployeeCensus'!E26))</f>
      </c>
      <c r="F18" t="s" s="50">
        <f>IF(ISBLANK('EmployeeCensus'!F26),"",'EmployeeCensus'!F26)</f>
      </c>
      <c r="G18" t="s" s="50">
        <f>IF(ISBLANK('EmployeeCensus'!G26),"",'EmployeeCensus'!G26)</f>
      </c>
      <c r="H18" t="s" s="50">
        <f>IF(ISBLANK('EmployeeCensus'!H26),"",'EmployeeCensus'!H26)</f>
      </c>
      <c r="I18" t="s" s="50">
        <f>IF(ISBLANK('EmployeeCensus'!I26),"",'EmployeeCensus'!I26)</f>
        <v>101</v>
      </c>
      <c r="J18" t="s" s="50">
        <f>IF(ISBLANK('EmployeeCensus'!J26),"",'EmployeeCensus'!J26)</f>
      </c>
      <c r="K18" t="s" s="50">
        <f>IF(ISBLANK('EmployeeCensus'!K26),"",'EmployeeCensus'!K26)</f>
      </c>
    </row>
    <row r="19" ht="16" customHeight="1">
      <c r="A19" s="80">
        <f>IF(ISBLANK('EmployeeCensus'!A27),"",'EmployeeCensus'!A27)</f>
        <v>18</v>
      </c>
      <c r="B19" t="s" s="50">
        <f>IF(ISBLANK('EmployeeCensus'!B27),"",'EmployeeCensus'!B27)</f>
      </c>
      <c r="C19" t="s" s="50">
        <f>IF('EmployeeCensus'!C27="N/A","",IF(ISBLANK('EmployeeCensus'!C27),"",'EmployeeCensus'!C27))</f>
      </c>
      <c r="D19" t="s" s="50">
        <f>IF(ISBLANK('EmployeeCensus'!D27),"",'EmployeeCensus'!D27)</f>
      </c>
      <c r="E19" t="s" s="50">
        <f>IF('EmployeeCensus'!E27="N/A","",IF(ISBLANK('EmployeeCensus'!E27),"",'EmployeeCensus'!E27))</f>
      </c>
      <c r="F19" t="s" s="50">
        <f>IF(ISBLANK('EmployeeCensus'!F27),"",'EmployeeCensus'!F27)</f>
      </c>
      <c r="G19" t="s" s="50">
        <f>IF(ISBLANK('EmployeeCensus'!G27),"",'EmployeeCensus'!G27)</f>
      </c>
      <c r="H19" t="s" s="50">
        <f>IF(ISBLANK('EmployeeCensus'!H27),"",'EmployeeCensus'!H27)</f>
      </c>
      <c r="I19" t="s" s="50">
        <f>IF(ISBLANK('EmployeeCensus'!I27),"",'EmployeeCensus'!I27)</f>
        <v>101</v>
      </c>
      <c r="J19" t="s" s="50">
        <f>IF(ISBLANK('EmployeeCensus'!J27),"",'EmployeeCensus'!J27)</f>
      </c>
      <c r="K19" t="s" s="50">
        <f>IF(ISBLANK('EmployeeCensus'!K27),"",'EmployeeCensus'!K27)</f>
      </c>
    </row>
    <row r="20" ht="16" customHeight="1">
      <c r="A20" s="80">
        <f>IF(ISBLANK('EmployeeCensus'!A28),"",'EmployeeCensus'!A28)</f>
        <v>19</v>
      </c>
      <c r="B20" t="s" s="50">
        <f>IF(ISBLANK('EmployeeCensus'!B28),"",'EmployeeCensus'!B28)</f>
      </c>
      <c r="C20" t="s" s="50">
        <f>IF('EmployeeCensus'!C28="N/A","",IF(ISBLANK('EmployeeCensus'!C28),"",'EmployeeCensus'!C28))</f>
      </c>
      <c r="D20" t="s" s="50">
        <f>IF(ISBLANK('EmployeeCensus'!D28),"",'EmployeeCensus'!D28)</f>
      </c>
      <c r="E20" t="s" s="50">
        <f>IF('EmployeeCensus'!E28="N/A","",IF(ISBLANK('EmployeeCensus'!E28),"",'EmployeeCensus'!E28))</f>
      </c>
      <c r="F20" t="s" s="50">
        <f>IF(ISBLANK('EmployeeCensus'!F28),"",'EmployeeCensus'!F28)</f>
      </c>
      <c r="G20" t="s" s="50">
        <f>IF(ISBLANK('EmployeeCensus'!G28),"",'EmployeeCensus'!G28)</f>
      </c>
      <c r="H20" t="s" s="50">
        <f>IF(ISBLANK('EmployeeCensus'!H28),"",'EmployeeCensus'!H28)</f>
      </c>
      <c r="I20" t="s" s="50">
        <f>IF(ISBLANK('EmployeeCensus'!I28),"",'EmployeeCensus'!I28)</f>
        <v>101</v>
      </c>
      <c r="J20" t="s" s="50">
        <f>IF(ISBLANK('EmployeeCensus'!J28),"",'EmployeeCensus'!J28)</f>
      </c>
      <c r="K20" t="s" s="50">
        <f>IF(ISBLANK('EmployeeCensus'!K28),"",'EmployeeCensus'!K28)</f>
      </c>
    </row>
    <row r="21" ht="16" customHeight="1">
      <c r="A21" s="80">
        <f>IF(ISBLANK('EmployeeCensus'!A29),"",'EmployeeCensus'!A29)</f>
        <v>20</v>
      </c>
      <c r="B21" t="s" s="50">
        <f>IF(ISBLANK('EmployeeCensus'!B29),"",'EmployeeCensus'!B29)</f>
      </c>
      <c r="C21" t="s" s="50">
        <f>IF('EmployeeCensus'!C29="N/A","",IF(ISBLANK('EmployeeCensus'!C29),"",'EmployeeCensus'!C29))</f>
      </c>
      <c r="D21" t="s" s="50">
        <f>IF(ISBLANK('EmployeeCensus'!D29),"",'EmployeeCensus'!D29)</f>
      </c>
      <c r="E21" t="s" s="50">
        <f>IF('EmployeeCensus'!E29="N/A","",IF(ISBLANK('EmployeeCensus'!E29),"",'EmployeeCensus'!E29))</f>
      </c>
      <c r="F21" t="s" s="50">
        <f>IF(ISBLANK('EmployeeCensus'!F29),"",'EmployeeCensus'!F29)</f>
      </c>
      <c r="G21" t="s" s="50">
        <f>IF(ISBLANK('EmployeeCensus'!G29),"",'EmployeeCensus'!G29)</f>
      </c>
      <c r="H21" t="s" s="50">
        <f>IF(ISBLANK('EmployeeCensus'!H29),"",'EmployeeCensus'!H29)</f>
      </c>
      <c r="I21" t="s" s="50">
        <f>IF(ISBLANK('EmployeeCensus'!I29),"",'EmployeeCensus'!I29)</f>
        <v>101</v>
      </c>
      <c r="J21" t="s" s="50">
        <f>IF(ISBLANK('EmployeeCensus'!J29),"",'EmployeeCensus'!J29)</f>
      </c>
      <c r="K21" t="s" s="50">
        <f>IF(ISBLANK('EmployeeCensus'!K29),"",'EmployeeCensus'!K29)</f>
      </c>
    </row>
    <row r="22" ht="16" customHeight="1">
      <c r="A22" s="80">
        <f>IF(ISBLANK('EmployeeCensus'!A30),"",'EmployeeCensus'!A30)</f>
        <v>21</v>
      </c>
      <c r="B22" t="s" s="50">
        <f>IF(ISBLANK('EmployeeCensus'!B30),"",'EmployeeCensus'!B30)</f>
      </c>
      <c r="C22" t="s" s="50">
        <f>IF('EmployeeCensus'!C30="N/A","",IF(ISBLANK('EmployeeCensus'!C30),"",'EmployeeCensus'!C30))</f>
      </c>
      <c r="D22" t="s" s="50">
        <f>IF(ISBLANK('EmployeeCensus'!D30),"",'EmployeeCensus'!D30)</f>
      </c>
      <c r="E22" t="s" s="50">
        <f>IF('EmployeeCensus'!E30="N/A","",IF(ISBLANK('EmployeeCensus'!E30),"",'EmployeeCensus'!E30))</f>
      </c>
      <c r="F22" t="s" s="50">
        <f>IF(ISBLANK('EmployeeCensus'!F30),"",'EmployeeCensus'!F30)</f>
      </c>
      <c r="G22" t="s" s="50">
        <f>IF(ISBLANK('EmployeeCensus'!G30),"",'EmployeeCensus'!G30)</f>
      </c>
      <c r="H22" t="s" s="50">
        <f>IF(ISBLANK('EmployeeCensus'!H30),"",'EmployeeCensus'!H30)</f>
      </c>
      <c r="I22" t="s" s="50">
        <f>IF(ISBLANK('EmployeeCensus'!I30),"",'EmployeeCensus'!I30)</f>
        <v>101</v>
      </c>
      <c r="J22" t="s" s="50">
        <f>IF(ISBLANK('EmployeeCensus'!J30),"",'EmployeeCensus'!J30)</f>
      </c>
      <c r="K22" t="s" s="50">
        <f>IF(ISBLANK('EmployeeCensus'!K30),"",'EmployeeCensus'!K30)</f>
      </c>
    </row>
    <row r="23" ht="16" customHeight="1">
      <c r="A23" s="80">
        <f>IF(ISBLANK('EmployeeCensus'!A31),"",'EmployeeCensus'!A31)</f>
        <v>22</v>
      </c>
      <c r="B23" t="s" s="50">
        <f>IF(ISBLANK('EmployeeCensus'!B31),"",'EmployeeCensus'!B31)</f>
      </c>
      <c r="C23" t="s" s="50">
        <f>IF('EmployeeCensus'!C31="N/A","",IF(ISBLANK('EmployeeCensus'!C31),"",'EmployeeCensus'!C31))</f>
      </c>
      <c r="D23" t="s" s="50">
        <f>IF(ISBLANK('EmployeeCensus'!D31),"",'EmployeeCensus'!D31)</f>
      </c>
      <c r="E23" t="s" s="50">
        <f>IF('EmployeeCensus'!E31="N/A","",IF(ISBLANK('EmployeeCensus'!E31),"",'EmployeeCensus'!E31))</f>
      </c>
      <c r="F23" t="s" s="50">
        <f>IF(ISBLANK('EmployeeCensus'!F31),"",'EmployeeCensus'!F31)</f>
      </c>
      <c r="G23" t="s" s="50">
        <f>IF(ISBLANK('EmployeeCensus'!G31),"",'EmployeeCensus'!G31)</f>
      </c>
      <c r="H23" t="s" s="50">
        <f>IF(ISBLANK('EmployeeCensus'!H31),"",'EmployeeCensus'!H31)</f>
      </c>
      <c r="I23" t="s" s="50">
        <f>IF(ISBLANK('EmployeeCensus'!I31),"",'EmployeeCensus'!I31)</f>
        <v>101</v>
      </c>
      <c r="J23" t="s" s="50">
        <f>IF(ISBLANK('EmployeeCensus'!J31),"",'EmployeeCensus'!J31)</f>
      </c>
      <c r="K23" t="s" s="50">
        <f>IF(ISBLANK('EmployeeCensus'!K31),"",'EmployeeCensus'!K31)</f>
      </c>
    </row>
    <row r="24" ht="16" customHeight="1">
      <c r="A24" s="80">
        <f>IF(ISBLANK('EmployeeCensus'!A32),"",'EmployeeCensus'!A32)</f>
        <v>23</v>
      </c>
      <c r="B24" t="s" s="50">
        <f>IF(ISBLANK('EmployeeCensus'!B32),"",'EmployeeCensus'!B32)</f>
      </c>
      <c r="C24" t="s" s="50">
        <f>IF('EmployeeCensus'!C32="N/A","",IF(ISBLANK('EmployeeCensus'!C32),"",'EmployeeCensus'!C32))</f>
      </c>
      <c r="D24" t="s" s="50">
        <f>IF(ISBLANK('EmployeeCensus'!D32),"",'EmployeeCensus'!D32)</f>
      </c>
      <c r="E24" t="s" s="50">
        <f>IF('EmployeeCensus'!E32="N/A","",IF(ISBLANK('EmployeeCensus'!E32),"",'EmployeeCensus'!E32))</f>
      </c>
      <c r="F24" t="s" s="50">
        <f>IF(ISBLANK('EmployeeCensus'!F32),"",'EmployeeCensus'!F32)</f>
      </c>
      <c r="G24" t="s" s="50">
        <f>IF(ISBLANK('EmployeeCensus'!G32),"",'EmployeeCensus'!G32)</f>
      </c>
      <c r="H24" t="s" s="50">
        <f>IF(ISBLANK('EmployeeCensus'!H32),"",'EmployeeCensus'!H32)</f>
      </c>
      <c r="I24" t="s" s="50">
        <f>IF(ISBLANK('EmployeeCensus'!I32),"",'EmployeeCensus'!I32)</f>
        <v>101</v>
      </c>
      <c r="J24" t="s" s="50">
        <f>IF(ISBLANK('EmployeeCensus'!J32),"",'EmployeeCensus'!J32)</f>
      </c>
      <c r="K24" t="s" s="50">
        <f>IF(ISBLANK('EmployeeCensus'!K32),"",'EmployeeCensus'!K32)</f>
      </c>
    </row>
    <row r="25" ht="16" customHeight="1">
      <c r="A25" s="80">
        <f>IF(ISBLANK('EmployeeCensus'!A33),"",'EmployeeCensus'!A33)</f>
        <v>24</v>
      </c>
      <c r="B25" t="s" s="50">
        <f>IF(ISBLANK('EmployeeCensus'!B33),"",'EmployeeCensus'!B33)</f>
      </c>
      <c r="C25" t="s" s="50">
        <f>IF('EmployeeCensus'!C33="N/A","",IF(ISBLANK('EmployeeCensus'!C33),"",'EmployeeCensus'!C33))</f>
      </c>
      <c r="D25" t="s" s="50">
        <f>IF(ISBLANK('EmployeeCensus'!D33),"",'EmployeeCensus'!D33)</f>
      </c>
      <c r="E25" t="s" s="50">
        <f>IF('EmployeeCensus'!E33="N/A","",IF(ISBLANK('EmployeeCensus'!E33),"",'EmployeeCensus'!E33))</f>
      </c>
      <c r="F25" t="s" s="50">
        <f>IF(ISBLANK('EmployeeCensus'!F33),"",'EmployeeCensus'!F33)</f>
      </c>
      <c r="G25" t="s" s="50">
        <f>IF(ISBLANK('EmployeeCensus'!G33),"",'EmployeeCensus'!G33)</f>
      </c>
      <c r="H25" t="s" s="50">
        <f>IF(ISBLANK('EmployeeCensus'!H33),"",'EmployeeCensus'!H33)</f>
      </c>
      <c r="I25" t="s" s="50">
        <f>IF(ISBLANK('EmployeeCensus'!I33),"",'EmployeeCensus'!I33)</f>
        <v>101</v>
      </c>
      <c r="J25" t="s" s="50">
        <f>IF(ISBLANK('EmployeeCensus'!J33),"",'EmployeeCensus'!J33)</f>
      </c>
      <c r="K25" t="s" s="50">
        <f>IF(ISBLANK('EmployeeCensus'!K33),"",'EmployeeCensus'!K33)</f>
      </c>
    </row>
    <row r="26" ht="16" customHeight="1">
      <c r="A26" s="80">
        <f>IF(ISBLANK('EmployeeCensus'!A34),"",'EmployeeCensus'!A34)</f>
        <v>25</v>
      </c>
      <c r="B26" t="s" s="50">
        <f>IF(ISBLANK('EmployeeCensus'!B34),"",'EmployeeCensus'!B34)</f>
      </c>
      <c r="C26" t="s" s="50">
        <f>IF('EmployeeCensus'!C34="N/A","",IF(ISBLANK('EmployeeCensus'!C34),"",'EmployeeCensus'!C34))</f>
      </c>
      <c r="D26" t="s" s="50">
        <f>IF(ISBLANK('EmployeeCensus'!D34),"",'EmployeeCensus'!D34)</f>
      </c>
      <c r="E26" t="s" s="50">
        <f>IF('EmployeeCensus'!E34="N/A","",IF(ISBLANK('EmployeeCensus'!E34),"",'EmployeeCensus'!E34))</f>
      </c>
      <c r="F26" t="s" s="50">
        <f>IF(ISBLANK('EmployeeCensus'!F34),"",'EmployeeCensus'!F34)</f>
      </c>
      <c r="G26" t="s" s="50">
        <f>IF(ISBLANK('EmployeeCensus'!G34),"",'EmployeeCensus'!G34)</f>
      </c>
      <c r="H26" t="s" s="50">
        <f>IF(ISBLANK('EmployeeCensus'!H34),"",'EmployeeCensus'!H34)</f>
      </c>
      <c r="I26" t="s" s="50">
        <f>IF(ISBLANK('EmployeeCensus'!I34),"",'EmployeeCensus'!I34)</f>
        <v>101</v>
      </c>
      <c r="J26" t="s" s="50">
        <f>IF(ISBLANK('EmployeeCensus'!J34),"",'EmployeeCensus'!J34)</f>
      </c>
      <c r="K26" t="s" s="50">
        <f>IF(ISBLANK('EmployeeCensus'!K34),"",'EmployeeCensus'!K34)</f>
      </c>
    </row>
    <row r="27" ht="16" customHeight="1">
      <c r="A27" s="80">
        <f>IF(ISBLANK('EmployeeCensus'!A35),"",'EmployeeCensus'!A35)</f>
        <v>26</v>
      </c>
      <c r="B27" t="s" s="50">
        <f>IF(ISBLANK('EmployeeCensus'!B35),"",'EmployeeCensus'!B35)</f>
      </c>
      <c r="C27" t="s" s="50">
        <f>IF('EmployeeCensus'!C35="N/A","",IF(ISBLANK('EmployeeCensus'!C35),"",'EmployeeCensus'!C35))</f>
      </c>
      <c r="D27" t="s" s="50">
        <f>IF(ISBLANK('EmployeeCensus'!D35),"",'EmployeeCensus'!D35)</f>
      </c>
      <c r="E27" t="s" s="50">
        <f>IF('EmployeeCensus'!E35="N/A","",IF(ISBLANK('EmployeeCensus'!E35),"",'EmployeeCensus'!E35))</f>
      </c>
      <c r="F27" t="s" s="50">
        <f>IF(ISBLANK('EmployeeCensus'!F35),"",'EmployeeCensus'!F35)</f>
      </c>
      <c r="G27" t="s" s="50">
        <f>IF(ISBLANK('EmployeeCensus'!G35),"",'EmployeeCensus'!G35)</f>
      </c>
      <c r="H27" t="s" s="50">
        <f>IF(ISBLANK('EmployeeCensus'!H35),"",'EmployeeCensus'!H35)</f>
      </c>
      <c r="I27" t="s" s="50">
        <f>IF(ISBLANK('EmployeeCensus'!I35),"",'EmployeeCensus'!I35)</f>
        <v>101</v>
      </c>
      <c r="J27" t="s" s="50">
        <f>IF(ISBLANK('EmployeeCensus'!J35),"",'EmployeeCensus'!J35)</f>
      </c>
      <c r="K27" t="s" s="50">
        <f>IF(ISBLANK('EmployeeCensus'!K35),"",'EmployeeCensus'!K35)</f>
      </c>
    </row>
    <row r="28" ht="16" customHeight="1">
      <c r="A28" s="80">
        <f>IF(ISBLANK('EmployeeCensus'!A36),"",'EmployeeCensus'!A36)</f>
        <v>27</v>
      </c>
      <c r="B28" t="s" s="50">
        <f>IF(ISBLANK('EmployeeCensus'!B36),"",'EmployeeCensus'!B36)</f>
      </c>
      <c r="C28" t="s" s="50">
        <f>IF('EmployeeCensus'!C36="N/A","",IF(ISBLANK('EmployeeCensus'!C36),"",'EmployeeCensus'!C36))</f>
      </c>
      <c r="D28" t="s" s="50">
        <f>IF(ISBLANK('EmployeeCensus'!D36),"",'EmployeeCensus'!D36)</f>
      </c>
      <c r="E28" t="s" s="50">
        <f>IF('EmployeeCensus'!E36="N/A","",IF(ISBLANK('EmployeeCensus'!E36),"",'EmployeeCensus'!E36))</f>
      </c>
      <c r="F28" t="s" s="50">
        <f>IF(ISBLANK('EmployeeCensus'!F36),"",'EmployeeCensus'!F36)</f>
      </c>
      <c r="G28" t="s" s="50">
        <f>IF(ISBLANK('EmployeeCensus'!G36),"",'EmployeeCensus'!G36)</f>
      </c>
      <c r="H28" t="s" s="50">
        <f>IF(ISBLANK('EmployeeCensus'!H36),"",'EmployeeCensus'!H36)</f>
      </c>
      <c r="I28" t="s" s="50">
        <f>IF(ISBLANK('EmployeeCensus'!I36),"",'EmployeeCensus'!I36)</f>
        <v>101</v>
      </c>
      <c r="J28" t="s" s="50">
        <f>IF(ISBLANK('EmployeeCensus'!J36),"",'EmployeeCensus'!J36)</f>
      </c>
      <c r="K28" t="s" s="50">
        <f>IF(ISBLANK('EmployeeCensus'!K36),"",'EmployeeCensus'!K36)</f>
      </c>
    </row>
    <row r="29" ht="16" customHeight="1">
      <c r="A29" s="80">
        <f>IF(ISBLANK('EmployeeCensus'!A37),"",'EmployeeCensus'!A37)</f>
        <v>28</v>
      </c>
      <c r="B29" t="s" s="50">
        <f>IF(ISBLANK('EmployeeCensus'!B37),"",'EmployeeCensus'!B37)</f>
      </c>
      <c r="C29" t="s" s="50">
        <f>IF('EmployeeCensus'!C37="N/A","",IF(ISBLANK('EmployeeCensus'!C37),"",'EmployeeCensus'!C37))</f>
      </c>
      <c r="D29" t="s" s="50">
        <f>IF(ISBLANK('EmployeeCensus'!D37),"",'EmployeeCensus'!D37)</f>
      </c>
      <c r="E29" t="s" s="50">
        <f>IF('EmployeeCensus'!E37="N/A","",IF(ISBLANK('EmployeeCensus'!E37),"",'EmployeeCensus'!E37))</f>
      </c>
      <c r="F29" t="s" s="50">
        <f>IF(ISBLANK('EmployeeCensus'!F37),"",'EmployeeCensus'!F37)</f>
      </c>
      <c r="G29" t="s" s="50">
        <f>IF(ISBLANK('EmployeeCensus'!G37),"",'EmployeeCensus'!G37)</f>
      </c>
      <c r="H29" t="s" s="50">
        <f>IF(ISBLANK('EmployeeCensus'!H37),"",'EmployeeCensus'!H37)</f>
      </c>
      <c r="I29" t="s" s="50">
        <f>IF(ISBLANK('EmployeeCensus'!I37),"",'EmployeeCensus'!I37)</f>
        <v>101</v>
      </c>
      <c r="J29" t="s" s="50">
        <f>IF(ISBLANK('EmployeeCensus'!J37),"",'EmployeeCensus'!J37)</f>
      </c>
      <c r="K29" t="s" s="50">
        <f>IF(ISBLANK('EmployeeCensus'!K37),"",'EmployeeCensus'!K37)</f>
      </c>
    </row>
    <row r="30" ht="16" customHeight="1">
      <c r="A30" s="80">
        <f>IF(ISBLANK('EmployeeCensus'!A38),"",'EmployeeCensus'!A38)</f>
        <v>29</v>
      </c>
      <c r="B30" t="s" s="50">
        <f>IF(ISBLANK('EmployeeCensus'!B38),"",'EmployeeCensus'!B38)</f>
      </c>
      <c r="C30" t="s" s="50">
        <f>IF('EmployeeCensus'!C38="N/A","",IF(ISBLANK('EmployeeCensus'!C38),"",'EmployeeCensus'!C38))</f>
      </c>
      <c r="D30" t="s" s="50">
        <f>IF(ISBLANK('EmployeeCensus'!D38),"",'EmployeeCensus'!D38)</f>
      </c>
      <c r="E30" t="s" s="50">
        <f>IF('EmployeeCensus'!E38="N/A","",IF(ISBLANK('EmployeeCensus'!E38),"",'EmployeeCensus'!E38))</f>
      </c>
      <c r="F30" t="s" s="50">
        <f>IF(ISBLANK('EmployeeCensus'!F38),"",'EmployeeCensus'!F38)</f>
      </c>
      <c r="G30" t="s" s="50">
        <f>IF(ISBLANK('EmployeeCensus'!G38),"",'EmployeeCensus'!G38)</f>
      </c>
      <c r="H30" t="s" s="50">
        <f>IF(ISBLANK('EmployeeCensus'!H38),"",'EmployeeCensus'!H38)</f>
      </c>
      <c r="I30" t="s" s="50">
        <f>IF(ISBLANK('EmployeeCensus'!I38),"",'EmployeeCensus'!I38)</f>
        <v>101</v>
      </c>
      <c r="J30" t="s" s="50">
        <f>IF(ISBLANK('EmployeeCensus'!J38),"",'EmployeeCensus'!J38)</f>
      </c>
      <c r="K30" t="s" s="50">
        <f>IF(ISBLANK('EmployeeCensus'!K38),"",'EmployeeCensus'!K38)</f>
      </c>
    </row>
    <row r="31" ht="16" customHeight="1">
      <c r="A31" s="80">
        <f>IF(ISBLANK('EmployeeCensus'!A39),"",'EmployeeCensus'!A39)</f>
        <v>30</v>
      </c>
      <c r="B31" t="s" s="50">
        <f>IF(ISBLANK('EmployeeCensus'!B39),"",'EmployeeCensus'!B39)</f>
      </c>
      <c r="C31" t="s" s="50">
        <f>IF('EmployeeCensus'!C39="N/A","",IF(ISBLANK('EmployeeCensus'!C39),"",'EmployeeCensus'!C39))</f>
      </c>
      <c r="D31" t="s" s="50">
        <f>IF(ISBLANK('EmployeeCensus'!D39),"",'EmployeeCensus'!D39)</f>
      </c>
      <c r="E31" t="s" s="50">
        <f>IF('EmployeeCensus'!E39="N/A","",IF(ISBLANK('EmployeeCensus'!E39),"",'EmployeeCensus'!E39))</f>
      </c>
      <c r="F31" t="s" s="50">
        <f>IF(ISBLANK('EmployeeCensus'!F39),"",'EmployeeCensus'!F39)</f>
      </c>
      <c r="G31" t="s" s="50">
        <f>IF(ISBLANK('EmployeeCensus'!G39),"",'EmployeeCensus'!G39)</f>
      </c>
      <c r="H31" t="s" s="50">
        <f>IF(ISBLANK('EmployeeCensus'!H39),"",'EmployeeCensus'!H39)</f>
      </c>
      <c r="I31" t="s" s="50">
        <f>IF(ISBLANK('EmployeeCensus'!I39),"",'EmployeeCensus'!I39)</f>
        <v>101</v>
      </c>
      <c r="J31" t="s" s="50">
        <f>IF(ISBLANK('EmployeeCensus'!J39),"",'EmployeeCensus'!J39)</f>
      </c>
      <c r="K31" t="s" s="50">
        <f>IF(ISBLANK('EmployeeCensus'!K39),"",'EmployeeCensus'!K39)</f>
      </c>
    </row>
    <row r="32" ht="16" customHeight="1">
      <c r="A32" s="80">
        <f>IF(ISBLANK('EmployeeCensus'!A40),"",'EmployeeCensus'!A40)</f>
        <v>31</v>
      </c>
      <c r="B32" t="s" s="50">
        <f>IF(ISBLANK('EmployeeCensus'!B40),"",'EmployeeCensus'!B40)</f>
      </c>
      <c r="C32" t="s" s="50">
        <f>IF('EmployeeCensus'!C40="N/A","",IF(ISBLANK('EmployeeCensus'!C40),"",'EmployeeCensus'!C40))</f>
      </c>
      <c r="D32" t="s" s="50">
        <f>IF(ISBLANK('EmployeeCensus'!D40),"",'EmployeeCensus'!D40)</f>
      </c>
      <c r="E32" t="s" s="50">
        <f>IF('EmployeeCensus'!E40="N/A","",IF(ISBLANK('EmployeeCensus'!E40),"",'EmployeeCensus'!E40))</f>
      </c>
      <c r="F32" t="s" s="50">
        <f>IF(ISBLANK('EmployeeCensus'!F40),"",'EmployeeCensus'!F40)</f>
      </c>
      <c r="G32" t="s" s="50">
        <f>IF(ISBLANK('EmployeeCensus'!G40),"",'EmployeeCensus'!G40)</f>
      </c>
      <c r="H32" t="s" s="50">
        <f>IF(ISBLANK('EmployeeCensus'!H40),"",'EmployeeCensus'!H40)</f>
      </c>
      <c r="I32" t="s" s="50">
        <f>IF(ISBLANK('EmployeeCensus'!I40),"",'EmployeeCensus'!I40)</f>
        <v>101</v>
      </c>
      <c r="J32" t="s" s="50">
        <f>IF(ISBLANK('EmployeeCensus'!J40),"",'EmployeeCensus'!J40)</f>
      </c>
      <c r="K32" t="s" s="50">
        <f>IF(ISBLANK('EmployeeCensus'!K40),"",'EmployeeCensus'!K40)</f>
      </c>
    </row>
    <row r="33" ht="16" customHeight="1">
      <c r="A33" s="80">
        <f>IF(ISBLANK('EmployeeCensus'!A41),"",'EmployeeCensus'!A41)</f>
        <v>32</v>
      </c>
      <c r="B33" t="s" s="50">
        <f>IF(ISBLANK('EmployeeCensus'!B41),"",'EmployeeCensus'!B41)</f>
      </c>
      <c r="C33" t="s" s="50">
        <f>IF('EmployeeCensus'!C41="N/A","",IF(ISBLANK('EmployeeCensus'!C41),"",'EmployeeCensus'!C41))</f>
      </c>
      <c r="D33" t="s" s="50">
        <f>IF(ISBLANK('EmployeeCensus'!D41),"",'EmployeeCensus'!D41)</f>
      </c>
      <c r="E33" t="s" s="50">
        <f>IF('EmployeeCensus'!E41="N/A","",IF(ISBLANK('EmployeeCensus'!E41),"",'EmployeeCensus'!E41))</f>
      </c>
      <c r="F33" t="s" s="50">
        <f>IF(ISBLANK('EmployeeCensus'!F41),"",'EmployeeCensus'!F41)</f>
      </c>
      <c r="G33" t="s" s="50">
        <f>IF(ISBLANK('EmployeeCensus'!G41),"",'EmployeeCensus'!G41)</f>
      </c>
      <c r="H33" t="s" s="50">
        <f>IF(ISBLANK('EmployeeCensus'!H41),"",'EmployeeCensus'!H41)</f>
      </c>
      <c r="I33" t="s" s="50">
        <f>IF(ISBLANK('EmployeeCensus'!I41),"",'EmployeeCensus'!I41)</f>
        <v>101</v>
      </c>
      <c r="J33" t="s" s="50">
        <f>IF(ISBLANK('EmployeeCensus'!J41),"",'EmployeeCensus'!J41)</f>
      </c>
      <c r="K33" t="s" s="50">
        <f>IF(ISBLANK('EmployeeCensus'!K41),"",'EmployeeCensus'!K41)</f>
      </c>
    </row>
    <row r="34" ht="16" customHeight="1">
      <c r="A34" s="80">
        <f>IF(ISBLANK('EmployeeCensus'!A42),"",'EmployeeCensus'!A42)</f>
        <v>33</v>
      </c>
      <c r="B34" t="s" s="50">
        <f>IF(ISBLANK('EmployeeCensus'!B42),"",'EmployeeCensus'!B42)</f>
      </c>
      <c r="C34" t="s" s="50">
        <f>IF('EmployeeCensus'!C42="N/A","",IF(ISBLANK('EmployeeCensus'!C42),"",'EmployeeCensus'!C42))</f>
      </c>
      <c r="D34" t="s" s="50">
        <f>IF(ISBLANK('EmployeeCensus'!D42),"",'EmployeeCensus'!D42)</f>
      </c>
      <c r="E34" t="s" s="50">
        <f>IF('EmployeeCensus'!E42="N/A","",IF(ISBLANK('EmployeeCensus'!E42),"",'EmployeeCensus'!E42))</f>
      </c>
      <c r="F34" t="s" s="50">
        <f>IF(ISBLANK('EmployeeCensus'!F42),"",'EmployeeCensus'!F42)</f>
      </c>
      <c r="G34" t="s" s="50">
        <f>IF(ISBLANK('EmployeeCensus'!G42),"",'EmployeeCensus'!G42)</f>
      </c>
      <c r="H34" t="s" s="50">
        <f>IF(ISBLANK('EmployeeCensus'!H42),"",'EmployeeCensus'!H42)</f>
      </c>
      <c r="I34" t="s" s="50">
        <f>IF(ISBLANK('EmployeeCensus'!I42),"",'EmployeeCensus'!I42)</f>
        <v>101</v>
      </c>
      <c r="J34" t="s" s="50">
        <f>IF(ISBLANK('EmployeeCensus'!J42),"",'EmployeeCensus'!J42)</f>
      </c>
      <c r="K34" t="s" s="50">
        <f>IF(ISBLANK('EmployeeCensus'!K42),"",'EmployeeCensus'!K42)</f>
      </c>
    </row>
    <row r="35" ht="16" customHeight="1">
      <c r="A35" s="80">
        <f>IF(ISBLANK('EmployeeCensus'!A43),"",'EmployeeCensus'!A43)</f>
        <v>34</v>
      </c>
      <c r="B35" t="s" s="50">
        <f>IF(ISBLANK('EmployeeCensus'!B43),"",'EmployeeCensus'!B43)</f>
      </c>
      <c r="C35" t="s" s="50">
        <f>IF('EmployeeCensus'!C43="N/A","",IF(ISBLANK('EmployeeCensus'!C43),"",'EmployeeCensus'!C43))</f>
      </c>
      <c r="D35" t="s" s="50">
        <f>IF(ISBLANK('EmployeeCensus'!D43),"",'EmployeeCensus'!D43)</f>
      </c>
      <c r="E35" t="s" s="50">
        <f>IF('EmployeeCensus'!E43="N/A","",IF(ISBLANK('EmployeeCensus'!E43),"",'EmployeeCensus'!E43))</f>
      </c>
      <c r="F35" t="s" s="50">
        <f>IF(ISBLANK('EmployeeCensus'!F43),"",'EmployeeCensus'!F43)</f>
      </c>
      <c r="G35" t="s" s="50">
        <f>IF(ISBLANK('EmployeeCensus'!G43),"",'EmployeeCensus'!G43)</f>
      </c>
      <c r="H35" t="s" s="50">
        <f>IF(ISBLANK('EmployeeCensus'!H43),"",'EmployeeCensus'!H43)</f>
      </c>
      <c r="I35" t="s" s="50">
        <f>IF(ISBLANK('EmployeeCensus'!I43),"",'EmployeeCensus'!I43)</f>
        <v>101</v>
      </c>
      <c r="J35" t="s" s="50">
        <f>IF(ISBLANK('EmployeeCensus'!J43),"",'EmployeeCensus'!J43)</f>
      </c>
      <c r="K35" t="s" s="50">
        <f>IF(ISBLANK('EmployeeCensus'!K43),"",'EmployeeCensus'!K43)</f>
      </c>
    </row>
    <row r="36" ht="16" customHeight="1">
      <c r="A36" s="80">
        <f>IF(ISBLANK('EmployeeCensus'!A44),"",'EmployeeCensus'!A44)</f>
        <v>35</v>
      </c>
      <c r="B36" t="s" s="50">
        <f>IF(ISBLANK('EmployeeCensus'!B44),"",'EmployeeCensus'!B44)</f>
      </c>
      <c r="C36" t="s" s="50">
        <f>IF('EmployeeCensus'!C44="N/A","",IF(ISBLANK('EmployeeCensus'!C44),"",'EmployeeCensus'!C44))</f>
      </c>
      <c r="D36" t="s" s="50">
        <f>IF(ISBLANK('EmployeeCensus'!D44),"",'EmployeeCensus'!D44)</f>
      </c>
      <c r="E36" t="s" s="50">
        <f>IF('EmployeeCensus'!E44="N/A","",IF(ISBLANK('EmployeeCensus'!E44),"",'EmployeeCensus'!E44))</f>
      </c>
      <c r="F36" t="s" s="50">
        <f>IF(ISBLANK('EmployeeCensus'!F44),"",'EmployeeCensus'!F44)</f>
      </c>
      <c r="G36" t="s" s="50">
        <f>IF(ISBLANK('EmployeeCensus'!G44),"",'EmployeeCensus'!G44)</f>
      </c>
      <c r="H36" t="s" s="50">
        <f>IF(ISBLANK('EmployeeCensus'!H44),"",'EmployeeCensus'!H44)</f>
      </c>
      <c r="I36" t="s" s="50">
        <f>IF(ISBLANK('EmployeeCensus'!I44),"",'EmployeeCensus'!I44)</f>
        <v>101</v>
      </c>
      <c r="J36" t="s" s="50">
        <f>IF(ISBLANK('EmployeeCensus'!J44),"",'EmployeeCensus'!J44)</f>
      </c>
      <c r="K36" t="s" s="50">
        <f>IF(ISBLANK('EmployeeCensus'!K44),"",'EmployeeCensus'!K44)</f>
      </c>
    </row>
    <row r="37" ht="16" customHeight="1">
      <c r="A37" s="80">
        <f>IF(ISBLANK('EmployeeCensus'!A45),"",'EmployeeCensus'!A45)</f>
        <v>36</v>
      </c>
      <c r="B37" t="s" s="50">
        <f>IF(ISBLANK('EmployeeCensus'!B45),"",'EmployeeCensus'!B45)</f>
      </c>
      <c r="C37" t="s" s="50">
        <f>IF('EmployeeCensus'!C45="N/A","",IF(ISBLANK('EmployeeCensus'!C45),"",'EmployeeCensus'!C45))</f>
      </c>
      <c r="D37" t="s" s="50">
        <f>IF(ISBLANK('EmployeeCensus'!D45),"",'EmployeeCensus'!D45)</f>
      </c>
      <c r="E37" t="s" s="50">
        <f>IF('EmployeeCensus'!E45="N/A","",IF(ISBLANK('EmployeeCensus'!E45),"",'EmployeeCensus'!E45))</f>
      </c>
      <c r="F37" t="s" s="50">
        <f>IF(ISBLANK('EmployeeCensus'!F45),"",'EmployeeCensus'!F45)</f>
      </c>
      <c r="G37" t="s" s="50">
        <f>IF(ISBLANK('EmployeeCensus'!G45),"",'EmployeeCensus'!G45)</f>
      </c>
      <c r="H37" t="s" s="50">
        <f>IF(ISBLANK('EmployeeCensus'!H45),"",'EmployeeCensus'!H45)</f>
      </c>
      <c r="I37" t="s" s="50">
        <f>IF(ISBLANK('EmployeeCensus'!I45),"",'EmployeeCensus'!I45)</f>
        <v>101</v>
      </c>
      <c r="J37" t="s" s="50">
        <f>IF(ISBLANK('EmployeeCensus'!J45),"",'EmployeeCensus'!J45)</f>
      </c>
      <c r="K37" t="s" s="50">
        <f>IF(ISBLANK('EmployeeCensus'!K45),"",'EmployeeCensus'!K45)</f>
      </c>
    </row>
    <row r="38" ht="16" customHeight="1">
      <c r="A38" s="80">
        <f>IF(ISBLANK('EmployeeCensus'!A46),"",'EmployeeCensus'!A46)</f>
        <v>37</v>
      </c>
      <c r="B38" t="s" s="50">
        <f>IF(ISBLANK('EmployeeCensus'!B46),"",'EmployeeCensus'!B46)</f>
      </c>
      <c r="C38" t="s" s="50">
        <f>IF('EmployeeCensus'!C46="N/A","",IF(ISBLANK('EmployeeCensus'!C46),"",'EmployeeCensus'!C46))</f>
      </c>
      <c r="D38" t="s" s="50">
        <f>IF(ISBLANK('EmployeeCensus'!D46),"",'EmployeeCensus'!D46)</f>
      </c>
      <c r="E38" t="s" s="50">
        <f>IF('EmployeeCensus'!E46="N/A","",IF(ISBLANK('EmployeeCensus'!E46),"",'EmployeeCensus'!E46))</f>
      </c>
      <c r="F38" t="s" s="50">
        <f>IF(ISBLANK('EmployeeCensus'!F46),"",'EmployeeCensus'!F46)</f>
      </c>
      <c r="G38" t="s" s="50">
        <f>IF(ISBLANK('EmployeeCensus'!G46),"",'EmployeeCensus'!G46)</f>
      </c>
      <c r="H38" t="s" s="50">
        <f>IF(ISBLANK('EmployeeCensus'!H46),"",'EmployeeCensus'!H46)</f>
      </c>
      <c r="I38" t="s" s="50">
        <f>IF(ISBLANK('EmployeeCensus'!I46),"",'EmployeeCensus'!I46)</f>
        <v>101</v>
      </c>
      <c r="J38" t="s" s="50">
        <f>IF(ISBLANK('EmployeeCensus'!J46),"",'EmployeeCensus'!J46)</f>
      </c>
      <c r="K38" t="s" s="50">
        <f>IF(ISBLANK('EmployeeCensus'!K46),"",'EmployeeCensus'!K46)</f>
      </c>
    </row>
    <row r="39" ht="16" customHeight="1">
      <c r="A39" s="80">
        <f>IF(ISBLANK('EmployeeCensus'!A47),"",'EmployeeCensus'!A47)</f>
        <v>38</v>
      </c>
      <c r="B39" t="s" s="50">
        <f>IF(ISBLANK('EmployeeCensus'!B47),"",'EmployeeCensus'!B47)</f>
      </c>
      <c r="C39" t="s" s="50">
        <f>IF('EmployeeCensus'!C47="N/A","",IF(ISBLANK('EmployeeCensus'!C47),"",'EmployeeCensus'!C47))</f>
      </c>
      <c r="D39" t="s" s="50">
        <f>IF(ISBLANK('EmployeeCensus'!D47),"",'EmployeeCensus'!D47)</f>
      </c>
      <c r="E39" t="s" s="50">
        <f>IF('EmployeeCensus'!E47="N/A","",IF(ISBLANK('EmployeeCensus'!E47),"",'EmployeeCensus'!E47))</f>
      </c>
      <c r="F39" t="s" s="50">
        <f>IF(ISBLANK('EmployeeCensus'!F47),"",'EmployeeCensus'!F47)</f>
      </c>
      <c r="G39" t="s" s="50">
        <f>IF(ISBLANK('EmployeeCensus'!G47),"",'EmployeeCensus'!G47)</f>
      </c>
      <c r="H39" t="s" s="50">
        <f>IF(ISBLANK('EmployeeCensus'!H47),"",'EmployeeCensus'!H47)</f>
      </c>
      <c r="I39" t="s" s="50">
        <f>IF(ISBLANK('EmployeeCensus'!I47),"",'EmployeeCensus'!I47)</f>
        <v>101</v>
      </c>
      <c r="J39" t="s" s="50">
        <f>IF(ISBLANK('EmployeeCensus'!J47),"",'EmployeeCensus'!J47)</f>
      </c>
      <c r="K39" t="s" s="50">
        <f>IF(ISBLANK('EmployeeCensus'!K47),"",'EmployeeCensus'!K47)</f>
      </c>
    </row>
    <row r="40" ht="16" customHeight="1">
      <c r="A40" s="80">
        <f>IF(ISBLANK('EmployeeCensus'!A48),"",'EmployeeCensus'!A48)</f>
        <v>39</v>
      </c>
      <c r="B40" t="s" s="50">
        <f>IF(ISBLANK('EmployeeCensus'!B48),"",'EmployeeCensus'!B48)</f>
      </c>
      <c r="C40" t="s" s="50">
        <f>IF('EmployeeCensus'!C48="N/A","",IF(ISBLANK('EmployeeCensus'!C48),"",'EmployeeCensus'!C48))</f>
      </c>
      <c r="D40" t="s" s="50">
        <f>IF(ISBLANK('EmployeeCensus'!D48),"",'EmployeeCensus'!D48)</f>
      </c>
      <c r="E40" t="s" s="50">
        <f>IF('EmployeeCensus'!E48="N/A","",IF(ISBLANK('EmployeeCensus'!E48),"",'EmployeeCensus'!E48))</f>
      </c>
      <c r="F40" t="s" s="50">
        <f>IF(ISBLANK('EmployeeCensus'!F48),"",'EmployeeCensus'!F48)</f>
      </c>
      <c r="G40" t="s" s="50">
        <f>IF(ISBLANK('EmployeeCensus'!G48),"",'EmployeeCensus'!G48)</f>
      </c>
      <c r="H40" t="s" s="50">
        <f>IF(ISBLANK('EmployeeCensus'!H48),"",'EmployeeCensus'!H48)</f>
      </c>
      <c r="I40" t="s" s="50">
        <f>IF(ISBLANK('EmployeeCensus'!I48),"",'EmployeeCensus'!I48)</f>
        <v>101</v>
      </c>
      <c r="J40" t="s" s="50">
        <f>IF(ISBLANK('EmployeeCensus'!J48),"",'EmployeeCensus'!J48)</f>
      </c>
      <c r="K40" t="s" s="50">
        <f>IF(ISBLANK('EmployeeCensus'!K48),"",'EmployeeCensus'!K48)</f>
      </c>
    </row>
    <row r="41" ht="16" customHeight="1">
      <c r="A41" s="80">
        <f>IF(ISBLANK('EmployeeCensus'!A49),"",'EmployeeCensus'!A49)</f>
        <v>40</v>
      </c>
      <c r="B41" t="s" s="50">
        <f>IF(ISBLANK('EmployeeCensus'!B49),"",'EmployeeCensus'!B49)</f>
      </c>
      <c r="C41" t="s" s="50">
        <f>IF('EmployeeCensus'!C49="N/A","",IF(ISBLANK('EmployeeCensus'!C49),"",'EmployeeCensus'!C49))</f>
      </c>
      <c r="D41" t="s" s="50">
        <f>IF(ISBLANK('EmployeeCensus'!D49),"",'EmployeeCensus'!D49)</f>
      </c>
      <c r="E41" t="s" s="50">
        <f>IF('EmployeeCensus'!E49="N/A","",IF(ISBLANK('EmployeeCensus'!E49),"",'EmployeeCensus'!E49))</f>
      </c>
      <c r="F41" t="s" s="50">
        <f>IF(ISBLANK('EmployeeCensus'!F49),"",'EmployeeCensus'!F49)</f>
      </c>
      <c r="G41" t="s" s="50">
        <f>IF(ISBLANK('EmployeeCensus'!G49),"",'EmployeeCensus'!G49)</f>
      </c>
      <c r="H41" t="s" s="50">
        <f>IF(ISBLANK('EmployeeCensus'!H49),"",'EmployeeCensus'!H49)</f>
      </c>
      <c r="I41" t="s" s="50">
        <f>IF(ISBLANK('EmployeeCensus'!I49),"",'EmployeeCensus'!I49)</f>
        <v>101</v>
      </c>
      <c r="J41" t="s" s="50">
        <f>IF(ISBLANK('EmployeeCensus'!J49),"",'EmployeeCensus'!J49)</f>
      </c>
      <c r="K41" t="s" s="50">
        <f>IF(ISBLANK('EmployeeCensus'!K49),"",'EmployeeCensus'!K49)</f>
      </c>
    </row>
    <row r="42" ht="16" customHeight="1">
      <c r="A42" s="80">
        <f>IF(ISBLANK('EmployeeCensus'!A50),"",'EmployeeCensus'!A50)</f>
        <v>41</v>
      </c>
      <c r="B42" t="s" s="50">
        <f>IF(ISBLANK('EmployeeCensus'!B50),"",'EmployeeCensus'!B50)</f>
      </c>
      <c r="C42" t="s" s="50">
        <f>IF('EmployeeCensus'!C50="N/A","",IF(ISBLANK('EmployeeCensus'!C50),"",'EmployeeCensus'!C50))</f>
      </c>
      <c r="D42" t="s" s="50">
        <f>IF(ISBLANK('EmployeeCensus'!D50),"",'EmployeeCensus'!D50)</f>
      </c>
      <c r="E42" t="s" s="50">
        <f>IF('EmployeeCensus'!E50="N/A","",IF(ISBLANK('EmployeeCensus'!E50),"",'EmployeeCensus'!E50))</f>
      </c>
      <c r="F42" t="s" s="50">
        <f>IF(ISBLANK('EmployeeCensus'!F50),"",'EmployeeCensus'!F50)</f>
      </c>
      <c r="G42" t="s" s="50">
        <f>IF(ISBLANK('EmployeeCensus'!G50),"",'EmployeeCensus'!G50)</f>
      </c>
      <c r="H42" t="s" s="50">
        <f>IF(ISBLANK('EmployeeCensus'!H50),"",'EmployeeCensus'!H50)</f>
      </c>
      <c r="I42" t="s" s="50">
        <f>IF(ISBLANK('EmployeeCensus'!I50),"",'EmployeeCensus'!I50)</f>
        <v>101</v>
      </c>
      <c r="J42" t="s" s="50">
        <f>IF(ISBLANK('EmployeeCensus'!J50),"",'EmployeeCensus'!J50)</f>
      </c>
      <c r="K42" t="s" s="50">
        <f>IF(ISBLANK('EmployeeCensus'!K50),"",'EmployeeCensus'!K50)</f>
      </c>
    </row>
    <row r="43" ht="16" customHeight="1">
      <c r="A43" s="80">
        <f>IF(ISBLANK('EmployeeCensus'!A51),"",'EmployeeCensus'!A51)</f>
        <v>42</v>
      </c>
      <c r="B43" t="s" s="50">
        <f>IF(ISBLANK('EmployeeCensus'!B51),"",'EmployeeCensus'!B51)</f>
      </c>
      <c r="C43" t="s" s="50">
        <f>IF('EmployeeCensus'!C51="N/A","",IF(ISBLANK('EmployeeCensus'!C51),"",'EmployeeCensus'!C51))</f>
      </c>
      <c r="D43" t="s" s="50">
        <f>IF(ISBLANK('EmployeeCensus'!D51),"",'EmployeeCensus'!D51)</f>
      </c>
      <c r="E43" t="s" s="50">
        <f>IF('EmployeeCensus'!E51="N/A","",IF(ISBLANK('EmployeeCensus'!E51),"",'EmployeeCensus'!E51))</f>
      </c>
      <c r="F43" t="s" s="50">
        <f>IF(ISBLANK('EmployeeCensus'!F51),"",'EmployeeCensus'!F51)</f>
      </c>
      <c r="G43" t="s" s="50">
        <f>IF(ISBLANK('EmployeeCensus'!G51),"",'EmployeeCensus'!G51)</f>
      </c>
      <c r="H43" t="s" s="50">
        <f>IF(ISBLANK('EmployeeCensus'!H51),"",'EmployeeCensus'!H51)</f>
      </c>
      <c r="I43" t="s" s="50">
        <f>IF(ISBLANK('EmployeeCensus'!I51),"",'EmployeeCensus'!I51)</f>
        <v>101</v>
      </c>
      <c r="J43" t="s" s="50">
        <f>IF(ISBLANK('EmployeeCensus'!J51),"",'EmployeeCensus'!J51)</f>
      </c>
      <c r="K43" t="s" s="50">
        <f>IF(ISBLANK('EmployeeCensus'!K51),"",'EmployeeCensus'!K51)</f>
      </c>
    </row>
    <row r="44" ht="16" customHeight="1">
      <c r="A44" s="80">
        <f>IF(ISBLANK('EmployeeCensus'!A52),"",'EmployeeCensus'!A52)</f>
        <v>43</v>
      </c>
      <c r="B44" t="s" s="50">
        <f>IF(ISBLANK('EmployeeCensus'!B52),"",'EmployeeCensus'!B52)</f>
      </c>
      <c r="C44" t="s" s="50">
        <f>IF('EmployeeCensus'!C52="N/A","",IF(ISBLANK('EmployeeCensus'!C52),"",'EmployeeCensus'!C52))</f>
      </c>
      <c r="D44" t="s" s="50">
        <f>IF(ISBLANK('EmployeeCensus'!D52),"",'EmployeeCensus'!D52)</f>
      </c>
      <c r="E44" t="s" s="50">
        <f>IF('EmployeeCensus'!E52="N/A","",IF(ISBLANK('EmployeeCensus'!E52),"",'EmployeeCensus'!E52))</f>
      </c>
      <c r="F44" t="s" s="50">
        <f>IF(ISBLANK('EmployeeCensus'!F52),"",'EmployeeCensus'!F52)</f>
      </c>
      <c r="G44" t="s" s="50">
        <f>IF(ISBLANK('EmployeeCensus'!G52),"",'EmployeeCensus'!G52)</f>
      </c>
      <c r="H44" t="s" s="50">
        <f>IF(ISBLANK('EmployeeCensus'!H52),"",'EmployeeCensus'!H52)</f>
      </c>
      <c r="I44" t="s" s="50">
        <f>IF(ISBLANK('EmployeeCensus'!I52),"",'EmployeeCensus'!I52)</f>
        <v>101</v>
      </c>
      <c r="J44" t="s" s="50">
        <f>IF(ISBLANK('EmployeeCensus'!J52),"",'EmployeeCensus'!J52)</f>
      </c>
      <c r="K44" t="s" s="50">
        <f>IF(ISBLANK('EmployeeCensus'!K52),"",'EmployeeCensus'!K52)</f>
      </c>
    </row>
    <row r="45" ht="16" customHeight="1">
      <c r="A45" s="80">
        <f>IF(ISBLANK('EmployeeCensus'!A53),"",'EmployeeCensus'!A53)</f>
        <v>44</v>
      </c>
      <c r="B45" t="s" s="50">
        <f>IF(ISBLANK('EmployeeCensus'!B53),"",'EmployeeCensus'!B53)</f>
      </c>
      <c r="C45" t="s" s="50">
        <f>IF('EmployeeCensus'!C53="N/A","",IF(ISBLANK('EmployeeCensus'!C53),"",'EmployeeCensus'!C53))</f>
      </c>
      <c r="D45" t="s" s="50">
        <f>IF(ISBLANK('EmployeeCensus'!D53),"",'EmployeeCensus'!D53)</f>
      </c>
      <c r="E45" t="s" s="50">
        <f>IF('EmployeeCensus'!E53="N/A","",IF(ISBLANK('EmployeeCensus'!E53),"",'EmployeeCensus'!E53))</f>
      </c>
      <c r="F45" t="s" s="50">
        <f>IF(ISBLANK('EmployeeCensus'!F53),"",'EmployeeCensus'!F53)</f>
      </c>
      <c r="G45" t="s" s="50">
        <f>IF(ISBLANK('EmployeeCensus'!G53),"",'EmployeeCensus'!G53)</f>
      </c>
      <c r="H45" t="s" s="50">
        <f>IF(ISBLANK('EmployeeCensus'!H53),"",'EmployeeCensus'!H53)</f>
      </c>
      <c r="I45" t="s" s="50">
        <f>IF(ISBLANK('EmployeeCensus'!I53),"",'EmployeeCensus'!I53)</f>
        <v>101</v>
      </c>
      <c r="J45" t="s" s="50">
        <f>IF(ISBLANK('EmployeeCensus'!J53),"",'EmployeeCensus'!J53)</f>
      </c>
      <c r="K45" t="s" s="50">
        <f>IF(ISBLANK('EmployeeCensus'!K53),"",'EmployeeCensus'!K53)</f>
      </c>
    </row>
    <row r="46" ht="16" customHeight="1">
      <c r="A46" s="80">
        <f>IF(ISBLANK('EmployeeCensus'!A54),"",'EmployeeCensus'!A54)</f>
        <v>45</v>
      </c>
      <c r="B46" t="s" s="50">
        <f>IF(ISBLANK('EmployeeCensus'!B54),"",'EmployeeCensus'!B54)</f>
      </c>
      <c r="C46" t="s" s="50">
        <f>IF('EmployeeCensus'!C54="N/A","",IF(ISBLANK('EmployeeCensus'!C54),"",'EmployeeCensus'!C54))</f>
      </c>
      <c r="D46" t="s" s="50">
        <f>IF(ISBLANK('EmployeeCensus'!D54),"",'EmployeeCensus'!D54)</f>
      </c>
      <c r="E46" t="s" s="50">
        <f>IF('EmployeeCensus'!E54="N/A","",IF(ISBLANK('EmployeeCensus'!E54),"",'EmployeeCensus'!E54))</f>
      </c>
      <c r="F46" t="s" s="50">
        <f>IF(ISBLANK('EmployeeCensus'!F54),"",'EmployeeCensus'!F54)</f>
      </c>
      <c r="G46" t="s" s="50">
        <f>IF(ISBLANK('EmployeeCensus'!G54),"",'EmployeeCensus'!G54)</f>
      </c>
      <c r="H46" t="s" s="50">
        <f>IF(ISBLANK('EmployeeCensus'!H54),"",'EmployeeCensus'!H54)</f>
      </c>
      <c r="I46" t="s" s="50">
        <f>IF(ISBLANK('EmployeeCensus'!I54),"",'EmployeeCensus'!I54)</f>
        <v>101</v>
      </c>
      <c r="J46" t="s" s="50">
        <f>IF(ISBLANK('EmployeeCensus'!J54),"",'EmployeeCensus'!J54)</f>
      </c>
      <c r="K46" t="s" s="50">
        <f>IF(ISBLANK('EmployeeCensus'!K54),"",'EmployeeCensus'!K54)</f>
      </c>
    </row>
    <row r="47" ht="16" customHeight="1">
      <c r="A47" s="80">
        <f>IF(ISBLANK('EmployeeCensus'!A55),"",'EmployeeCensus'!A55)</f>
        <v>46</v>
      </c>
      <c r="B47" t="s" s="50">
        <f>IF(ISBLANK('EmployeeCensus'!B55),"",'EmployeeCensus'!B55)</f>
      </c>
      <c r="C47" t="s" s="50">
        <f>IF('EmployeeCensus'!C55="N/A","",IF(ISBLANK('EmployeeCensus'!C55),"",'EmployeeCensus'!C55))</f>
      </c>
      <c r="D47" t="s" s="50">
        <f>IF(ISBLANK('EmployeeCensus'!D55),"",'EmployeeCensus'!D55)</f>
      </c>
      <c r="E47" t="s" s="50">
        <f>IF('EmployeeCensus'!E55="N/A","",IF(ISBLANK('EmployeeCensus'!E55),"",'EmployeeCensus'!E55))</f>
      </c>
      <c r="F47" t="s" s="50">
        <f>IF(ISBLANK('EmployeeCensus'!F55),"",'EmployeeCensus'!F55)</f>
      </c>
      <c r="G47" t="s" s="50">
        <f>IF(ISBLANK('EmployeeCensus'!G55),"",'EmployeeCensus'!G55)</f>
      </c>
      <c r="H47" t="s" s="50">
        <f>IF(ISBLANK('EmployeeCensus'!H55),"",'EmployeeCensus'!H55)</f>
      </c>
      <c r="I47" t="s" s="50">
        <f>IF(ISBLANK('EmployeeCensus'!I55),"",'EmployeeCensus'!I55)</f>
        <v>101</v>
      </c>
      <c r="J47" t="s" s="50">
        <f>IF(ISBLANK('EmployeeCensus'!J55),"",'EmployeeCensus'!J55)</f>
      </c>
      <c r="K47" t="s" s="50">
        <f>IF(ISBLANK('EmployeeCensus'!K55),"",'EmployeeCensus'!K55)</f>
      </c>
    </row>
    <row r="48" ht="16" customHeight="1">
      <c r="A48" s="80">
        <f>IF(ISBLANK('EmployeeCensus'!A56),"",'EmployeeCensus'!A56)</f>
        <v>47</v>
      </c>
      <c r="B48" t="s" s="50">
        <f>IF(ISBLANK('EmployeeCensus'!B56),"",'EmployeeCensus'!B56)</f>
      </c>
      <c r="C48" t="s" s="50">
        <f>IF('EmployeeCensus'!C56="N/A","",IF(ISBLANK('EmployeeCensus'!C56),"",'EmployeeCensus'!C56))</f>
      </c>
      <c r="D48" t="s" s="50">
        <f>IF(ISBLANK('EmployeeCensus'!D56),"",'EmployeeCensus'!D56)</f>
      </c>
      <c r="E48" t="s" s="50">
        <f>IF('EmployeeCensus'!E56="N/A","",IF(ISBLANK('EmployeeCensus'!E56),"",'EmployeeCensus'!E56))</f>
      </c>
      <c r="F48" t="s" s="50">
        <f>IF(ISBLANK('EmployeeCensus'!F56),"",'EmployeeCensus'!F56)</f>
      </c>
      <c r="G48" t="s" s="50">
        <f>IF(ISBLANK('EmployeeCensus'!G56),"",'EmployeeCensus'!G56)</f>
      </c>
      <c r="H48" t="s" s="50">
        <f>IF(ISBLANK('EmployeeCensus'!H56),"",'EmployeeCensus'!H56)</f>
      </c>
      <c r="I48" t="s" s="50">
        <f>IF(ISBLANK('EmployeeCensus'!I56),"",'EmployeeCensus'!I56)</f>
        <v>101</v>
      </c>
      <c r="J48" t="s" s="50">
        <f>IF(ISBLANK('EmployeeCensus'!J56),"",'EmployeeCensus'!J56)</f>
      </c>
      <c r="K48" t="s" s="50">
        <f>IF(ISBLANK('EmployeeCensus'!K56),"",'EmployeeCensus'!K56)</f>
      </c>
    </row>
    <row r="49" ht="16" customHeight="1">
      <c r="A49" s="80">
        <f>IF(ISBLANK('EmployeeCensus'!A57),"",'EmployeeCensus'!A57)</f>
        <v>48</v>
      </c>
      <c r="B49" t="s" s="50">
        <f>IF(ISBLANK('EmployeeCensus'!B57),"",'EmployeeCensus'!B57)</f>
      </c>
      <c r="C49" t="s" s="50">
        <f>IF('EmployeeCensus'!C57="N/A","",IF(ISBLANK('EmployeeCensus'!C57),"",'EmployeeCensus'!C57))</f>
      </c>
      <c r="D49" t="s" s="50">
        <f>IF(ISBLANK('EmployeeCensus'!D57),"",'EmployeeCensus'!D57)</f>
      </c>
      <c r="E49" t="s" s="50">
        <f>IF('EmployeeCensus'!E57="N/A","",IF(ISBLANK('EmployeeCensus'!E57),"",'EmployeeCensus'!E57))</f>
      </c>
      <c r="F49" t="s" s="50">
        <f>IF(ISBLANK('EmployeeCensus'!F57),"",'EmployeeCensus'!F57)</f>
      </c>
      <c r="G49" t="s" s="50">
        <f>IF(ISBLANK('EmployeeCensus'!G57),"",'EmployeeCensus'!G57)</f>
      </c>
      <c r="H49" t="s" s="50">
        <f>IF(ISBLANK('EmployeeCensus'!H57),"",'EmployeeCensus'!H57)</f>
      </c>
      <c r="I49" t="s" s="50">
        <f>IF(ISBLANK('EmployeeCensus'!I57),"",'EmployeeCensus'!I57)</f>
        <v>101</v>
      </c>
      <c r="J49" t="s" s="50">
        <f>IF(ISBLANK('EmployeeCensus'!J57),"",'EmployeeCensus'!J57)</f>
      </c>
      <c r="K49" t="s" s="50">
        <f>IF(ISBLANK('EmployeeCensus'!K57),"",'EmployeeCensus'!K57)</f>
      </c>
    </row>
    <row r="50" ht="16" customHeight="1">
      <c r="A50" s="80">
        <f>IF(ISBLANK('EmployeeCensus'!A58),"",'EmployeeCensus'!A58)</f>
        <v>49</v>
      </c>
      <c r="B50" t="s" s="50">
        <f>IF(ISBLANK('EmployeeCensus'!B58),"",'EmployeeCensus'!B58)</f>
      </c>
      <c r="C50" t="s" s="50">
        <f>IF('EmployeeCensus'!C58="N/A","",IF(ISBLANK('EmployeeCensus'!C58),"",'EmployeeCensus'!C58))</f>
      </c>
      <c r="D50" t="s" s="50">
        <f>IF(ISBLANK('EmployeeCensus'!D58),"",'EmployeeCensus'!D58)</f>
      </c>
      <c r="E50" t="s" s="50">
        <f>IF('EmployeeCensus'!E58="N/A","",IF(ISBLANK('EmployeeCensus'!E58),"",'EmployeeCensus'!E58))</f>
      </c>
      <c r="F50" t="s" s="50">
        <f>IF(ISBLANK('EmployeeCensus'!F58),"",'EmployeeCensus'!F58)</f>
      </c>
      <c r="G50" t="s" s="50">
        <f>IF(ISBLANK('EmployeeCensus'!G58),"",'EmployeeCensus'!G58)</f>
      </c>
      <c r="H50" t="s" s="50">
        <f>IF(ISBLANK('EmployeeCensus'!H58),"",'EmployeeCensus'!H58)</f>
      </c>
      <c r="I50" t="s" s="50">
        <f>IF(ISBLANK('EmployeeCensus'!I58),"",'EmployeeCensus'!I58)</f>
        <v>101</v>
      </c>
      <c r="J50" t="s" s="50">
        <f>IF(ISBLANK('EmployeeCensus'!J58),"",'EmployeeCensus'!J58)</f>
      </c>
      <c r="K50" t="s" s="50">
        <f>IF(ISBLANK('EmployeeCensus'!K58),"",'EmployeeCensus'!K58)</f>
      </c>
    </row>
    <row r="51" ht="16" customHeight="1">
      <c r="A51" s="80">
        <f>IF(ISBLANK('EmployeeCensus'!A59),"",'EmployeeCensus'!A59)</f>
        <v>50</v>
      </c>
      <c r="B51" t="s" s="50">
        <f>IF(ISBLANK('EmployeeCensus'!B59),"",'EmployeeCensus'!B59)</f>
      </c>
      <c r="C51" t="s" s="50">
        <f>IF('EmployeeCensus'!C59="N/A","",IF(ISBLANK('EmployeeCensus'!C59),"",'EmployeeCensus'!C59))</f>
      </c>
      <c r="D51" t="s" s="50">
        <f>IF(ISBLANK('EmployeeCensus'!D59),"",'EmployeeCensus'!D59)</f>
      </c>
      <c r="E51" t="s" s="50">
        <f>IF('EmployeeCensus'!E59="N/A","",IF(ISBLANK('EmployeeCensus'!E59),"",'EmployeeCensus'!E59))</f>
      </c>
      <c r="F51" t="s" s="50">
        <f>IF(ISBLANK('EmployeeCensus'!F59),"",'EmployeeCensus'!F59)</f>
      </c>
      <c r="G51" t="s" s="50">
        <f>IF(ISBLANK('EmployeeCensus'!G59),"",'EmployeeCensus'!G59)</f>
      </c>
      <c r="H51" t="s" s="50">
        <f>IF(ISBLANK('EmployeeCensus'!H59),"",'EmployeeCensus'!H59)</f>
      </c>
      <c r="I51" t="s" s="50">
        <f>IF(ISBLANK('EmployeeCensus'!I59),"",'EmployeeCensus'!I59)</f>
        <v>101</v>
      </c>
      <c r="J51" t="s" s="50">
        <f>IF(ISBLANK('EmployeeCensus'!J59),"",'EmployeeCensus'!J59)</f>
      </c>
      <c r="K51" t="s" s="50">
        <f>IF(ISBLANK('EmployeeCensus'!K59),"",'EmployeeCensus'!K59)</f>
      </c>
    </row>
    <row r="52" ht="16" customHeight="1">
      <c r="A52" s="80">
        <f>IF(ISBLANK('EmployeeCensus'!A60),"",'EmployeeCensus'!A60)</f>
        <v>51</v>
      </c>
      <c r="B52" t="s" s="50">
        <f>IF(ISBLANK('EmployeeCensus'!B60),"",'EmployeeCensus'!B60)</f>
      </c>
      <c r="C52" t="s" s="50">
        <f>IF('EmployeeCensus'!C60="N/A","",IF(ISBLANK('EmployeeCensus'!C60),"",'EmployeeCensus'!C60))</f>
      </c>
      <c r="D52" t="s" s="50">
        <f>IF(ISBLANK('EmployeeCensus'!D60),"",'EmployeeCensus'!D60)</f>
      </c>
      <c r="E52" t="s" s="50">
        <f>IF('EmployeeCensus'!E60="N/A","",IF(ISBLANK('EmployeeCensus'!E60),"",'EmployeeCensus'!E60))</f>
      </c>
      <c r="F52" t="s" s="50">
        <f>IF(ISBLANK('EmployeeCensus'!F60),"",'EmployeeCensus'!F60)</f>
      </c>
      <c r="G52" t="s" s="50">
        <f>IF(ISBLANK('EmployeeCensus'!G60),"",'EmployeeCensus'!G60)</f>
      </c>
      <c r="H52" t="s" s="50">
        <f>IF(ISBLANK('EmployeeCensus'!H60),"",'EmployeeCensus'!H60)</f>
      </c>
      <c r="I52" t="s" s="50">
        <f>IF(ISBLANK('EmployeeCensus'!I60),"",'EmployeeCensus'!I60)</f>
        <v>101</v>
      </c>
      <c r="J52" t="s" s="50">
        <f>IF(ISBLANK('EmployeeCensus'!J60),"",'EmployeeCensus'!J60)</f>
      </c>
      <c r="K52" t="s" s="50">
        <f>IF(ISBLANK('EmployeeCensus'!K60),"",'EmployeeCensus'!K60)</f>
      </c>
    </row>
    <row r="53" ht="16" customHeight="1">
      <c r="A53" s="80">
        <f>IF(ISBLANK('EmployeeCensus'!A61),"",'EmployeeCensus'!A61)</f>
        <v>52</v>
      </c>
      <c r="B53" t="s" s="50">
        <f>IF(ISBLANK('EmployeeCensus'!B61),"",'EmployeeCensus'!B61)</f>
      </c>
      <c r="C53" t="s" s="50">
        <f>IF('EmployeeCensus'!C61="N/A","",IF(ISBLANK('EmployeeCensus'!C61),"",'EmployeeCensus'!C61))</f>
      </c>
      <c r="D53" t="s" s="50">
        <f>IF(ISBLANK('EmployeeCensus'!D61),"",'EmployeeCensus'!D61)</f>
      </c>
      <c r="E53" t="s" s="50">
        <f>IF('EmployeeCensus'!E61="N/A","",IF(ISBLANK('EmployeeCensus'!E61),"",'EmployeeCensus'!E61))</f>
      </c>
      <c r="F53" t="s" s="50">
        <f>IF(ISBLANK('EmployeeCensus'!F61),"",'EmployeeCensus'!F61)</f>
      </c>
      <c r="G53" t="s" s="50">
        <f>IF(ISBLANK('EmployeeCensus'!G61),"",'EmployeeCensus'!G61)</f>
      </c>
      <c r="H53" t="s" s="50">
        <f>IF(ISBLANK('EmployeeCensus'!H61),"",'EmployeeCensus'!H61)</f>
      </c>
      <c r="I53" t="s" s="50">
        <f>IF(ISBLANK('EmployeeCensus'!I61),"",'EmployeeCensus'!I61)</f>
        <v>101</v>
      </c>
      <c r="J53" t="s" s="50">
        <f>IF(ISBLANK('EmployeeCensus'!J61),"",'EmployeeCensus'!J61)</f>
      </c>
      <c r="K53" t="s" s="50">
        <f>IF(ISBLANK('EmployeeCensus'!K61),"",'EmployeeCensus'!K61)</f>
      </c>
    </row>
    <row r="54" ht="16" customHeight="1">
      <c r="A54" s="80">
        <f>IF(ISBLANK('EmployeeCensus'!A62),"",'EmployeeCensus'!A62)</f>
        <v>53</v>
      </c>
      <c r="B54" t="s" s="50">
        <f>IF(ISBLANK('EmployeeCensus'!B62),"",'EmployeeCensus'!B62)</f>
      </c>
      <c r="C54" t="s" s="50">
        <f>IF('EmployeeCensus'!C62="N/A","",IF(ISBLANK('EmployeeCensus'!C62),"",'EmployeeCensus'!C62))</f>
      </c>
      <c r="D54" t="s" s="50">
        <f>IF(ISBLANK('EmployeeCensus'!D62),"",'EmployeeCensus'!D62)</f>
      </c>
      <c r="E54" t="s" s="50">
        <f>IF('EmployeeCensus'!E62="N/A","",IF(ISBLANK('EmployeeCensus'!E62),"",'EmployeeCensus'!E62))</f>
      </c>
      <c r="F54" t="s" s="50">
        <f>IF(ISBLANK('EmployeeCensus'!F62),"",'EmployeeCensus'!F62)</f>
      </c>
      <c r="G54" t="s" s="50">
        <f>IF(ISBLANK('EmployeeCensus'!G62),"",'EmployeeCensus'!G62)</f>
      </c>
      <c r="H54" t="s" s="50">
        <f>IF(ISBLANK('EmployeeCensus'!H62),"",'EmployeeCensus'!H62)</f>
      </c>
      <c r="I54" t="s" s="50">
        <f>IF(ISBLANK('EmployeeCensus'!I62),"",'EmployeeCensus'!I62)</f>
        <v>101</v>
      </c>
      <c r="J54" t="s" s="50">
        <f>IF(ISBLANK('EmployeeCensus'!J62),"",'EmployeeCensus'!J62)</f>
      </c>
      <c r="K54" t="s" s="50">
        <f>IF(ISBLANK('EmployeeCensus'!K62),"",'EmployeeCensus'!K62)</f>
      </c>
    </row>
    <row r="55" ht="16" customHeight="1">
      <c r="A55" s="80">
        <f>IF(ISBLANK('EmployeeCensus'!A63),"",'EmployeeCensus'!A63)</f>
        <v>54</v>
      </c>
      <c r="B55" t="s" s="50">
        <f>IF(ISBLANK('EmployeeCensus'!B63),"",'EmployeeCensus'!B63)</f>
      </c>
      <c r="C55" t="s" s="50">
        <f>IF('EmployeeCensus'!C63="N/A","",IF(ISBLANK('EmployeeCensus'!C63),"",'EmployeeCensus'!C63))</f>
      </c>
      <c r="D55" t="s" s="50">
        <f>IF(ISBLANK('EmployeeCensus'!D63),"",'EmployeeCensus'!D63)</f>
      </c>
      <c r="E55" t="s" s="50">
        <f>IF('EmployeeCensus'!E63="N/A","",IF(ISBLANK('EmployeeCensus'!E63),"",'EmployeeCensus'!E63))</f>
      </c>
      <c r="F55" t="s" s="50">
        <f>IF(ISBLANK('EmployeeCensus'!F63),"",'EmployeeCensus'!F63)</f>
      </c>
      <c r="G55" t="s" s="50">
        <f>IF(ISBLANK('EmployeeCensus'!G63),"",'EmployeeCensus'!G63)</f>
      </c>
      <c r="H55" t="s" s="50">
        <f>IF(ISBLANK('EmployeeCensus'!H63),"",'EmployeeCensus'!H63)</f>
      </c>
      <c r="I55" t="s" s="50">
        <f>IF(ISBLANK('EmployeeCensus'!I63),"",'EmployeeCensus'!I63)</f>
        <v>101</v>
      </c>
      <c r="J55" t="s" s="50">
        <f>IF(ISBLANK('EmployeeCensus'!J63),"",'EmployeeCensus'!J63)</f>
      </c>
      <c r="K55" t="s" s="50">
        <f>IF(ISBLANK('EmployeeCensus'!K63),"",'EmployeeCensus'!K63)</f>
      </c>
    </row>
    <row r="56" ht="16" customHeight="1">
      <c r="A56" s="80">
        <f>IF(ISBLANK('EmployeeCensus'!A64),"",'EmployeeCensus'!A64)</f>
        <v>55</v>
      </c>
      <c r="B56" t="s" s="50">
        <f>IF(ISBLANK('EmployeeCensus'!B64),"",'EmployeeCensus'!B64)</f>
      </c>
      <c r="C56" t="s" s="50">
        <f>IF('EmployeeCensus'!C64="N/A","",IF(ISBLANK('EmployeeCensus'!C64),"",'EmployeeCensus'!C64))</f>
      </c>
      <c r="D56" t="s" s="50">
        <f>IF(ISBLANK('EmployeeCensus'!D64),"",'EmployeeCensus'!D64)</f>
      </c>
      <c r="E56" t="s" s="50">
        <f>IF('EmployeeCensus'!E64="N/A","",IF(ISBLANK('EmployeeCensus'!E64),"",'EmployeeCensus'!E64))</f>
      </c>
      <c r="F56" t="s" s="50">
        <f>IF(ISBLANK('EmployeeCensus'!F64),"",'EmployeeCensus'!F64)</f>
      </c>
      <c r="G56" t="s" s="50">
        <f>IF(ISBLANK('EmployeeCensus'!G64),"",'EmployeeCensus'!G64)</f>
      </c>
      <c r="H56" t="s" s="50">
        <f>IF(ISBLANK('EmployeeCensus'!H64),"",'EmployeeCensus'!H64)</f>
      </c>
      <c r="I56" t="s" s="50">
        <f>IF(ISBLANK('EmployeeCensus'!I64),"",'EmployeeCensus'!I64)</f>
        <v>101</v>
      </c>
      <c r="J56" t="s" s="50">
        <f>IF(ISBLANK('EmployeeCensus'!J64),"",'EmployeeCensus'!J64)</f>
      </c>
      <c r="K56" t="s" s="50">
        <f>IF(ISBLANK('EmployeeCensus'!K64),"",'EmployeeCensus'!K64)</f>
      </c>
    </row>
    <row r="57" ht="16" customHeight="1">
      <c r="A57" s="80">
        <f>IF(ISBLANK('EmployeeCensus'!A65),"",'EmployeeCensus'!A65)</f>
        <v>56</v>
      </c>
      <c r="B57" t="s" s="50">
        <f>IF(ISBLANK('EmployeeCensus'!B65),"",'EmployeeCensus'!B65)</f>
      </c>
      <c r="C57" t="s" s="50">
        <f>IF('EmployeeCensus'!C65="N/A","",IF(ISBLANK('EmployeeCensus'!C65),"",'EmployeeCensus'!C65))</f>
      </c>
      <c r="D57" t="s" s="50">
        <f>IF(ISBLANK('EmployeeCensus'!D65),"",'EmployeeCensus'!D65)</f>
      </c>
      <c r="E57" t="s" s="50">
        <f>IF('EmployeeCensus'!E65="N/A","",IF(ISBLANK('EmployeeCensus'!E65),"",'EmployeeCensus'!E65))</f>
      </c>
      <c r="F57" t="s" s="50">
        <f>IF(ISBLANK('EmployeeCensus'!F65),"",'EmployeeCensus'!F65)</f>
      </c>
      <c r="G57" t="s" s="50">
        <f>IF(ISBLANK('EmployeeCensus'!G65),"",'EmployeeCensus'!G65)</f>
      </c>
      <c r="H57" t="s" s="50">
        <f>IF(ISBLANK('EmployeeCensus'!H65),"",'EmployeeCensus'!H65)</f>
      </c>
      <c r="I57" t="s" s="50">
        <f>IF(ISBLANK('EmployeeCensus'!I65),"",'EmployeeCensus'!I65)</f>
        <v>101</v>
      </c>
      <c r="J57" t="s" s="50">
        <f>IF(ISBLANK('EmployeeCensus'!J65),"",'EmployeeCensus'!J65)</f>
      </c>
      <c r="K57" t="s" s="50">
        <f>IF(ISBLANK('EmployeeCensus'!K65),"",'EmployeeCensus'!K65)</f>
      </c>
    </row>
    <row r="58" ht="16" customHeight="1">
      <c r="A58" s="80">
        <f>IF(ISBLANK('EmployeeCensus'!A66),"",'EmployeeCensus'!A66)</f>
        <v>57</v>
      </c>
      <c r="B58" t="s" s="50">
        <f>IF(ISBLANK('EmployeeCensus'!B66),"",'EmployeeCensus'!B66)</f>
      </c>
      <c r="C58" t="s" s="50">
        <f>IF('EmployeeCensus'!C66="N/A","",IF(ISBLANK('EmployeeCensus'!C66),"",'EmployeeCensus'!C66))</f>
      </c>
      <c r="D58" t="s" s="50">
        <f>IF(ISBLANK('EmployeeCensus'!D66),"",'EmployeeCensus'!D66)</f>
      </c>
      <c r="E58" t="s" s="50">
        <f>IF('EmployeeCensus'!E66="N/A","",IF(ISBLANK('EmployeeCensus'!E66),"",'EmployeeCensus'!E66))</f>
      </c>
      <c r="F58" t="s" s="50">
        <f>IF(ISBLANK('EmployeeCensus'!F66),"",'EmployeeCensus'!F66)</f>
      </c>
      <c r="G58" t="s" s="50">
        <f>IF(ISBLANK('EmployeeCensus'!G66),"",'EmployeeCensus'!G66)</f>
      </c>
      <c r="H58" t="s" s="50">
        <f>IF(ISBLANK('EmployeeCensus'!H66),"",'EmployeeCensus'!H66)</f>
      </c>
      <c r="I58" t="s" s="50">
        <f>IF(ISBLANK('EmployeeCensus'!I66),"",'EmployeeCensus'!I66)</f>
        <v>101</v>
      </c>
      <c r="J58" t="s" s="50">
        <f>IF(ISBLANK('EmployeeCensus'!J66),"",'EmployeeCensus'!J66)</f>
      </c>
      <c r="K58" t="s" s="50">
        <f>IF(ISBLANK('EmployeeCensus'!K66),"",'EmployeeCensus'!K66)</f>
      </c>
    </row>
    <row r="59" ht="16" customHeight="1">
      <c r="A59" s="80">
        <f>IF(ISBLANK('EmployeeCensus'!A67),"",'EmployeeCensus'!A67)</f>
        <v>58</v>
      </c>
      <c r="B59" t="s" s="50">
        <f>IF(ISBLANK('EmployeeCensus'!B67),"",'EmployeeCensus'!B67)</f>
      </c>
      <c r="C59" t="s" s="50">
        <f>IF('EmployeeCensus'!C67="N/A","",IF(ISBLANK('EmployeeCensus'!C67),"",'EmployeeCensus'!C67))</f>
      </c>
      <c r="D59" t="s" s="50">
        <f>IF(ISBLANK('EmployeeCensus'!D67),"",'EmployeeCensus'!D67)</f>
      </c>
      <c r="E59" t="s" s="50">
        <f>IF('EmployeeCensus'!E67="N/A","",IF(ISBLANK('EmployeeCensus'!E67),"",'EmployeeCensus'!E67))</f>
      </c>
      <c r="F59" t="s" s="50">
        <f>IF(ISBLANK('EmployeeCensus'!F67),"",'EmployeeCensus'!F67)</f>
      </c>
      <c r="G59" t="s" s="50">
        <f>IF(ISBLANK('EmployeeCensus'!G67),"",'EmployeeCensus'!G67)</f>
      </c>
      <c r="H59" t="s" s="50">
        <f>IF(ISBLANK('EmployeeCensus'!H67),"",'EmployeeCensus'!H67)</f>
      </c>
      <c r="I59" t="s" s="50">
        <f>IF(ISBLANK('EmployeeCensus'!I67),"",'EmployeeCensus'!I67)</f>
        <v>101</v>
      </c>
      <c r="J59" t="s" s="50">
        <f>IF(ISBLANK('EmployeeCensus'!J67),"",'EmployeeCensus'!J67)</f>
      </c>
      <c r="K59" t="s" s="50">
        <f>IF(ISBLANK('EmployeeCensus'!K67),"",'EmployeeCensus'!K67)</f>
      </c>
    </row>
    <row r="60" ht="16" customHeight="1">
      <c r="A60" s="80">
        <f>IF(ISBLANK('EmployeeCensus'!A68),"",'EmployeeCensus'!A68)</f>
        <v>59</v>
      </c>
      <c r="B60" t="s" s="50">
        <f>IF(ISBLANK('EmployeeCensus'!B68),"",'EmployeeCensus'!B68)</f>
      </c>
      <c r="C60" t="s" s="50">
        <f>IF('EmployeeCensus'!C68="N/A","",IF(ISBLANK('EmployeeCensus'!C68),"",'EmployeeCensus'!C68))</f>
      </c>
      <c r="D60" t="s" s="50">
        <f>IF(ISBLANK('EmployeeCensus'!D68),"",'EmployeeCensus'!D68)</f>
      </c>
      <c r="E60" t="s" s="50">
        <f>IF('EmployeeCensus'!E68="N/A","",IF(ISBLANK('EmployeeCensus'!E68),"",'EmployeeCensus'!E68))</f>
      </c>
      <c r="F60" t="s" s="50">
        <f>IF(ISBLANK('EmployeeCensus'!F68),"",'EmployeeCensus'!F68)</f>
      </c>
      <c r="G60" t="s" s="50">
        <f>IF(ISBLANK('EmployeeCensus'!G68),"",'EmployeeCensus'!G68)</f>
      </c>
      <c r="H60" t="s" s="50">
        <f>IF(ISBLANK('EmployeeCensus'!H68),"",'EmployeeCensus'!H68)</f>
      </c>
      <c r="I60" t="s" s="50">
        <f>IF(ISBLANK('EmployeeCensus'!I68),"",'EmployeeCensus'!I68)</f>
        <v>101</v>
      </c>
      <c r="J60" t="s" s="50">
        <f>IF(ISBLANK('EmployeeCensus'!J68),"",'EmployeeCensus'!J68)</f>
      </c>
      <c r="K60" t="s" s="50">
        <f>IF(ISBLANK('EmployeeCensus'!K68),"",'EmployeeCensus'!K68)</f>
      </c>
    </row>
    <row r="61" ht="16" customHeight="1">
      <c r="A61" s="80">
        <f>IF(ISBLANK('EmployeeCensus'!A69),"",'EmployeeCensus'!A69)</f>
        <v>60</v>
      </c>
      <c r="B61" t="s" s="50">
        <f>IF(ISBLANK('EmployeeCensus'!B69),"",'EmployeeCensus'!B69)</f>
      </c>
      <c r="C61" t="s" s="50">
        <f>IF('EmployeeCensus'!C69="N/A","",IF(ISBLANK('EmployeeCensus'!C69),"",'EmployeeCensus'!C69))</f>
      </c>
      <c r="D61" t="s" s="50">
        <f>IF(ISBLANK('EmployeeCensus'!D69),"",'EmployeeCensus'!D69)</f>
      </c>
      <c r="E61" t="s" s="50">
        <f>IF('EmployeeCensus'!E69="N/A","",IF(ISBLANK('EmployeeCensus'!E69),"",'EmployeeCensus'!E69))</f>
      </c>
      <c r="F61" t="s" s="50">
        <f>IF(ISBLANK('EmployeeCensus'!F69),"",'EmployeeCensus'!F69)</f>
      </c>
      <c r="G61" t="s" s="50">
        <f>IF(ISBLANK('EmployeeCensus'!G69),"",'EmployeeCensus'!G69)</f>
      </c>
      <c r="H61" t="s" s="50">
        <f>IF(ISBLANK('EmployeeCensus'!H69),"",'EmployeeCensus'!H69)</f>
      </c>
      <c r="I61" t="s" s="50">
        <f>IF(ISBLANK('EmployeeCensus'!I69),"",'EmployeeCensus'!I69)</f>
        <v>101</v>
      </c>
      <c r="J61" t="s" s="50">
        <f>IF(ISBLANK('EmployeeCensus'!J69),"",'EmployeeCensus'!J69)</f>
      </c>
      <c r="K61" t="s" s="50">
        <f>IF(ISBLANK('EmployeeCensus'!K69),"",'EmployeeCensus'!K69)</f>
      </c>
    </row>
    <row r="62" ht="16" customHeight="1">
      <c r="A62" s="80">
        <f>IF(ISBLANK('EmployeeCensus'!A70),"",'EmployeeCensus'!A70)</f>
        <v>61</v>
      </c>
      <c r="B62" t="s" s="50">
        <f>IF(ISBLANK('EmployeeCensus'!B70),"",'EmployeeCensus'!B70)</f>
      </c>
      <c r="C62" t="s" s="50">
        <f>IF('EmployeeCensus'!C70="N/A","",IF(ISBLANK('EmployeeCensus'!C70),"",'EmployeeCensus'!C70))</f>
      </c>
      <c r="D62" t="s" s="50">
        <f>IF(ISBLANK('EmployeeCensus'!D70),"",'EmployeeCensus'!D70)</f>
      </c>
      <c r="E62" t="s" s="50">
        <f>IF('EmployeeCensus'!E70="N/A","",IF(ISBLANK('EmployeeCensus'!E70),"",'EmployeeCensus'!E70))</f>
      </c>
      <c r="F62" t="s" s="50">
        <f>IF(ISBLANK('EmployeeCensus'!F70),"",'EmployeeCensus'!F70)</f>
      </c>
      <c r="G62" t="s" s="50">
        <f>IF(ISBLANK('EmployeeCensus'!G70),"",'EmployeeCensus'!G70)</f>
      </c>
      <c r="H62" t="s" s="50">
        <f>IF(ISBLANK('EmployeeCensus'!H70),"",'EmployeeCensus'!H70)</f>
      </c>
      <c r="I62" t="s" s="50">
        <f>IF(ISBLANK('EmployeeCensus'!I70),"",'EmployeeCensus'!I70)</f>
        <v>101</v>
      </c>
      <c r="J62" t="s" s="50">
        <f>IF(ISBLANK('EmployeeCensus'!J70),"",'EmployeeCensus'!J70)</f>
      </c>
      <c r="K62" t="s" s="50">
        <f>IF(ISBLANK('EmployeeCensus'!K70),"",'EmployeeCensus'!K70)</f>
      </c>
    </row>
    <row r="63" ht="16" customHeight="1">
      <c r="A63" s="80">
        <f>IF(ISBLANK('EmployeeCensus'!A71),"",'EmployeeCensus'!A71)</f>
        <v>62</v>
      </c>
      <c r="B63" t="s" s="50">
        <f>IF(ISBLANK('EmployeeCensus'!B71),"",'EmployeeCensus'!B71)</f>
      </c>
      <c r="C63" t="s" s="50">
        <f>IF('EmployeeCensus'!C71="N/A","",IF(ISBLANK('EmployeeCensus'!C71),"",'EmployeeCensus'!C71))</f>
      </c>
      <c r="D63" t="s" s="50">
        <f>IF(ISBLANK('EmployeeCensus'!D71),"",'EmployeeCensus'!D71)</f>
      </c>
      <c r="E63" t="s" s="50">
        <f>IF('EmployeeCensus'!E71="N/A","",IF(ISBLANK('EmployeeCensus'!E71),"",'EmployeeCensus'!E71))</f>
      </c>
      <c r="F63" t="s" s="50">
        <f>IF(ISBLANK('EmployeeCensus'!F71),"",'EmployeeCensus'!F71)</f>
      </c>
      <c r="G63" t="s" s="50">
        <f>IF(ISBLANK('EmployeeCensus'!G71),"",'EmployeeCensus'!G71)</f>
      </c>
      <c r="H63" t="s" s="50">
        <f>IF(ISBLANK('EmployeeCensus'!H71),"",'EmployeeCensus'!H71)</f>
      </c>
      <c r="I63" t="s" s="50">
        <f>IF(ISBLANK('EmployeeCensus'!I71),"",'EmployeeCensus'!I71)</f>
        <v>101</v>
      </c>
      <c r="J63" t="s" s="50">
        <f>IF(ISBLANK('EmployeeCensus'!J71),"",'EmployeeCensus'!J71)</f>
      </c>
      <c r="K63" t="s" s="50">
        <f>IF(ISBLANK('EmployeeCensus'!K71),"",'EmployeeCensus'!K71)</f>
      </c>
    </row>
    <row r="64" ht="16" customHeight="1">
      <c r="A64" s="80">
        <f>IF(ISBLANK('EmployeeCensus'!A72),"",'EmployeeCensus'!A72)</f>
        <v>63</v>
      </c>
      <c r="B64" t="s" s="50">
        <f>IF(ISBLANK('EmployeeCensus'!B72),"",'EmployeeCensus'!B72)</f>
      </c>
      <c r="C64" t="s" s="50">
        <f>IF('EmployeeCensus'!C72="N/A","",IF(ISBLANK('EmployeeCensus'!C72),"",'EmployeeCensus'!C72))</f>
      </c>
      <c r="D64" t="s" s="50">
        <f>IF(ISBLANK('EmployeeCensus'!D72),"",'EmployeeCensus'!D72)</f>
      </c>
      <c r="E64" t="s" s="50">
        <f>IF('EmployeeCensus'!E72="N/A","",IF(ISBLANK('EmployeeCensus'!E72),"",'EmployeeCensus'!E72))</f>
      </c>
      <c r="F64" t="s" s="50">
        <f>IF(ISBLANK('EmployeeCensus'!F72),"",'EmployeeCensus'!F72)</f>
      </c>
      <c r="G64" t="s" s="50">
        <f>IF(ISBLANK('EmployeeCensus'!G72),"",'EmployeeCensus'!G72)</f>
      </c>
      <c r="H64" t="s" s="50">
        <f>IF(ISBLANK('EmployeeCensus'!H72),"",'EmployeeCensus'!H72)</f>
      </c>
      <c r="I64" t="s" s="50">
        <f>IF(ISBLANK('EmployeeCensus'!I72),"",'EmployeeCensus'!I72)</f>
        <v>101</v>
      </c>
      <c r="J64" t="s" s="50">
        <f>IF(ISBLANK('EmployeeCensus'!J72),"",'EmployeeCensus'!J72)</f>
      </c>
      <c r="K64" t="s" s="50">
        <f>IF(ISBLANK('EmployeeCensus'!K72),"",'EmployeeCensus'!K72)</f>
      </c>
    </row>
    <row r="65" ht="16" customHeight="1">
      <c r="A65" s="80">
        <f>IF(ISBLANK('EmployeeCensus'!A73),"",'EmployeeCensus'!A73)</f>
        <v>64</v>
      </c>
      <c r="B65" t="s" s="50">
        <f>IF(ISBLANK('EmployeeCensus'!B73),"",'EmployeeCensus'!B73)</f>
      </c>
      <c r="C65" t="s" s="50">
        <f>IF('EmployeeCensus'!C73="N/A","",IF(ISBLANK('EmployeeCensus'!C73),"",'EmployeeCensus'!C73))</f>
      </c>
      <c r="D65" t="s" s="50">
        <f>IF(ISBLANK('EmployeeCensus'!D73),"",'EmployeeCensus'!D73)</f>
      </c>
      <c r="E65" t="s" s="50">
        <f>IF('EmployeeCensus'!E73="N/A","",IF(ISBLANK('EmployeeCensus'!E73),"",'EmployeeCensus'!E73))</f>
      </c>
      <c r="F65" t="s" s="50">
        <f>IF(ISBLANK('EmployeeCensus'!F73),"",'EmployeeCensus'!F73)</f>
      </c>
      <c r="G65" t="s" s="50">
        <f>IF(ISBLANK('EmployeeCensus'!G73),"",'EmployeeCensus'!G73)</f>
      </c>
      <c r="H65" t="s" s="50">
        <f>IF(ISBLANK('EmployeeCensus'!H73),"",'EmployeeCensus'!H73)</f>
      </c>
      <c r="I65" t="s" s="50">
        <f>IF(ISBLANK('EmployeeCensus'!I73),"",'EmployeeCensus'!I73)</f>
        <v>101</v>
      </c>
      <c r="J65" t="s" s="50">
        <f>IF(ISBLANK('EmployeeCensus'!J73),"",'EmployeeCensus'!J73)</f>
      </c>
      <c r="K65" t="s" s="50">
        <f>IF(ISBLANK('EmployeeCensus'!K73),"",'EmployeeCensus'!K73)</f>
      </c>
    </row>
    <row r="66" ht="16" customHeight="1">
      <c r="A66" s="80">
        <f>IF(ISBLANK('EmployeeCensus'!A74),"",'EmployeeCensus'!A74)</f>
        <v>65</v>
      </c>
      <c r="B66" t="s" s="50">
        <f>IF(ISBLANK('EmployeeCensus'!B74),"",'EmployeeCensus'!B74)</f>
      </c>
      <c r="C66" t="s" s="50">
        <f>IF('EmployeeCensus'!C74="N/A","",IF(ISBLANK('EmployeeCensus'!C74),"",'EmployeeCensus'!C74))</f>
      </c>
      <c r="D66" t="s" s="50">
        <f>IF(ISBLANK('EmployeeCensus'!D74),"",'EmployeeCensus'!D74)</f>
      </c>
      <c r="E66" t="s" s="50">
        <f>IF('EmployeeCensus'!E74="N/A","",IF(ISBLANK('EmployeeCensus'!E74),"",'EmployeeCensus'!E74))</f>
      </c>
      <c r="F66" t="s" s="50">
        <f>IF(ISBLANK('EmployeeCensus'!F74),"",'EmployeeCensus'!F74)</f>
      </c>
      <c r="G66" t="s" s="50">
        <f>IF(ISBLANK('EmployeeCensus'!G74),"",'EmployeeCensus'!G74)</f>
      </c>
      <c r="H66" t="s" s="50">
        <f>IF(ISBLANK('EmployeeCensus'!H74),"",'EmployeeCensus'!H74)</f>
      </c>
      <c r="I66" t="s" s="50">
        <f>IF(ISBLANK('EmployeeCensus'!I74),"",'EmployeeCensus'!I74)</f>
        <v>101</v>
      </c>
      <c r="J66" t="s" s="50">
        <f>IF(ISBLANK('EmployeeCensus'!J74),"",'EmployeeCensus'!J74)</f>
      </c>
      <c r="K66" t="s" s="50">
        <f>IF(ISBLANK('EmployeeCensus'!K74),"",'EmployeeCensus'!K74)</f>
      </c>
    </row>
    <row r="67" ht="16" customHeight="1">
      <c r="A67" s="80">
        <f>IF(ISBLANK('EmployeeCensus'!A75),"",'EmployeeCensus'!A75)</f>
        <v>66</v>
      </c>
      <c r="B67" t="s" s="50">
        <f>IF(ISBLANK('EmployeeCensus'!B75),"",'EmployeeCensus'!B75)</f>
      </c>
      <c r="C67" t="s" s="50">
        <f>IF('EmployeeCensus'!C75="N/A","",IF(ISBLANK('EmployeeCensus'!C75),"",'EmployeeCensus'!C75))</f>
      </c>
      <c r="D67" t="s" s="50">
        <f>IF(ISBLANK('EmployeeCensus'!D75),"",'EmployeeCensus'!D75)</f>
      </c>
      <c r="E67" t="s" s="50">
        <f>IF('EmployeeCensus'!E75="N/A","",IF(ISBLANK('EmployeeCensus'!E75),"",'EmployeeCensus'!E75))</f>
      </c>
      <c r="F67" t="s" s="50">
        <f>IF(ISBLANK('EmployeeCensus'!F75),"",'EmployeeCensus'!F75)</f>
      </c>
      <c r="G67" t="s" s="50">
        <f>IF(ISBLANK('EmployeeCensus'!G75),"",'EmployeeCensus'!G75)</f>
      </c>
      <c r="H67" t="s" s="50">
        <f>IF(ISBLANK('EmployeeCensus'!H75),"",'EmployeeCensus'!H75)</f>
      </c>
      <c r="I67" t="s" s="50">
        <f>IF(ISBLANK('EmployeeCensus'!I75),"",'EmployeeCensus'!I75)</f>
        <v>101</v>
      </c>
      <c r="J67" t="s" s="50">
        <f>IF(ISBLANK('EmployeeCensus'!J75),"",'EmployeeCensus'!J75)</f>
      </c>
      <c r="K67" t="s" s="50">
        <f>IF(ISBLANK('EmployeeCensus'!K75),"",'EmployeeCensus'!K75)</f>
      </c>
    </row>
    <row r="68" ht="16" customHeight="1">
      <c r="A68" s="80">
        <f>IF(ISBLANK('EmployeeCensus'!A76),"",'EmployeeCensus'!A76)</f>
        <v>67</v>
      </c>
      <c r="B68" t="s" s="50">
        <f>IF(ISBLANK('EmployeeCensus'!B76),"",'EmployeeCensus'!B76)</f>
      </c>
      <c r="C68" t="s" s="50">
        <f>IF('EmployeeCensus'!C76="N/A","",IF(ISBLANK('EmployeeCensus'!C76),"",'EmployeeCensus'!C76))</f>
      </c>
      <c r="D68" t="s" s="50">
        <f>IF(ISBLANK('EmployeeCensus'!D76),"",'EmployeeCensus'!D76)</f>
      </c>
      <c r="E68" t="s" s="50">
        <f>IF('EmployeeCensus'!E76="N/A","",IF(ISBLANK('EmployeeCensus'!E76),"",'EmployeeCensus'!E76))</f>
      </c>
      <c r="F68" t="s" s="50">
        <f>IF(ISBLANK('EmployeeCensus'!F76),"",'EmployeeCensus'!F76)</f>
      </c>
      <c r="G68" t="s" s="50">
        <f>IF(ISBLANK('EmployeeCensus'!G76),"",'EmployeeCensus'!G76)</f>
      </c>
      <c r="H68" t="s" s="50">
        <f>IF(ISBLANK('EmployeeCensus'!H76),"",'EmployeeCensus'!H76)</f>
      </c>
      <c r="I68" t="s" s="50">
        <f>IF(ISBLANK('EmployeeCensus'!I76),"",'EmployeeCensus'!I76)</f>
        <v>101</v>
      </c>
      <c r="J68" t="s" s="50">
        <f>IF(ISBLANK('EmployeeCensus'!J76),"",'EmployeeCensus'!J76)</f>
      </c>
      <c r="K68" t="s" s="50">
        <f>IF(ISBLANK('EmployeeCensus'!K76),"",'EmployeeCensus'!K76)</f>
      </c>
    </row>
    <row r="69" ht="16" customHeight="1">
      <c r="A69" s="80">
        <f>IF(ISBLANK('EmployeeCensus'!A77),"",'EmployeeCensus'!A77)</f>
        <v>68</v>
      </c>
      <c r="B69" t="s" s="50">
        <f>IF(ISBLANK('EmployeeCensus'!B77),"",'EmployeeCensus'!B77)</f>
      </c>
      <c r="C69" t="s" s="50">
        <f>IF('EmployeeCensus'!C77="N/A","",IF(ISBLANK('EmployeeCensus'!C77),"",'EmployeeCensus'!C77))</f>
      </c>
      <c r="D69" t="s" s="50">
        <f>IF(ISBLANK('EmployeeCensus'!D77),"",'EmployeeCensus'!D77)</f>
      </c>
      <c r="E69" t="s" s="50">
        <f>IF('EmployeeCensus'!E77="N/A","",IF(ISBLANK('EmployeeCensus'!E77),"",'EmployeeCensus'!E77))</f>
      </c>
      <c r="F69" t="s" s="50">
        <f>IF(ISBLANK('EmployeeCensus'!F77),"",'EmployeeCensus'!F77)</f>
      </c>
      <c r="G69" t="s" s="50">
        <f>IF(ISBLANK('EmployeeCensus'!G77),"",'EmployeeCensus'!G77)</f>
      </c>
      <c r="H69" t="s" s="50">
        <f>IF(ISBLANK('EmployeeCensus'!H77),"",'EmployeeCensus'!H77)</f>
      </c>
      <c r="I69" t="s" s="50">
        <f>IF(ISBLANK('EmployeeCensus'!I77),"",'EmployeeCensus'!I77)</f>
        <v>101</v>
      </c>
      <c r="J69" t="s" s="50">
        <f>IF(ISBLANK('EmployeeCensus'!J77),"",'EmployeeCensus'!J77)</f>
      </c>
      <c r="K69" t="s" s="50">
        <f>IF(ISBLANK('EmployeeCensus'!K77),"",'EmployeeCensus'!K77)</f>
      </c>
    </row>
    <row r="70" ht="16" customHeight="1">
      <c r="A70" s="80">
        <f>IF(ISBLANK('EmployeeCensus'!A78),"",'EmployeeCensus'!A78)</f>
        <v>69</v>
      </c>
      <c r="B70" t="s" s="50">
        <f>IF(ISBLANK('EmployeeCensus'!B78),"",'EmployeeCensus'!B78)</f>
      </c>
      <c r="C70" t="s" s="50">
        <f>IF('EmployeeCensus'!C78="N/A","",IF(ISBLANK('EmployeeCensus'!C78),"",'EmployeeCensus'!C78))</f>
      </c>
      <c r="D70" t="s" s="50">
        <f>IF(ISBLANK('EmployeeCensus'!D78),"",'EmployeeCensus'!D78)</f>
      </c>
      <c r="E70" t="s" s="50">
        <f>IF('EmployeeCensus'!E78="N/A","",IF(ISBLANK('EmployeeCensus'!E78),"",'EmployeeCensus'!E78))</f>
      </c>
      <c r="F70" t="s" s="50">
        <f>IF(ISBLANK('EmployeeCensus'!F78),"",'EmployeeCensus'!F78)</f>
      </c>
      <c r="G70" t="s" s="50">
        <f>IF(ISBLANK('EmployeeCensus'!G78),"",'EmployeeCensus'!G78)</f>
      </c>
      <c r="H70" t="s" s="50">
        <f>IF(ISBLANK('EmployeeCensus'!H78),"",'EmployeeCensus'!H78)</f>
      </c>
      <c r="I70" t="s" s="50">
        <f>IF(ISBLANK('EmployeeCensus'!I78),"",'EmployeeCensus'!I78)</f>
        <v>101</v>
      </c>
      <c r="J70" t="s" s="50">
        <f>IF(ISBLANK('EmployeeCensus'!J78),"",'EmployeeCensus'!J78)</f>
      </c>
      <c r="K70" t="s" s="50">
        <f>IF(ISBLANK('EmployeeCensus'!K78),"",'EmployeeCensus'!K78)</f>
      </c>
    </row>
    <row r="71" ht="16" customHeight="1">
      <c r="A71" s="80">
        <f>IF(ISBLANK('EmployeeCensus'!A79),"",'EmployeeCensus'!A79)</f>
        <v>70</v>
      </c>
      <c r="B71" t="s" s="50">
        <f>IF(ISBLANK('EmployeeCensus'!B79),"",'EmployeeCensus'!B79)</f>
      </c>
      <c r="C71" t="s" s="50">
        <f>IF('EmployeeCensus'!C79="N/A","",IF(ISBLANK('EmployeeCensus'!C79),"",'EmployeeCensus'!C79))</f>
      </c>
      <c r="D71" t="s" s="50">
        <f>IF(ISBLANK('EmployeeCensus'!D79),"",'EmployeeCensus'!D79)</f>
      </c>
      <c r="E71" t="s" s="50">
        <f>IF('EmployeeCensus'!E79="N/A","",IF(ISBLANK('EmployeeCensus'!E79),"",'EmployeeCensus'!E79))</f>
      </c>
      <c r="F71" t="s" s="50">
        <f>IF(ISBLANK('EmployeeCensus'!F79),"",'EmployeeCensus'!F79)</f>
      </c>
      <c r="G71" t="s" s="50">
        <f>IF(ISBLANK('EmployeeCensus'!G79),"",'EmployeeCensus'!G79)</f>
      </c>
      <c r="H71" t="s" s="50">
        <f>IF(ISBLANK('EmployeeCensus'!H79),"",'EmployeeCensus'!H79)</f>
      </c>
      <c r="I71" t="s" s="50">
        <f>IF(ISBLANK('EmployeeCensus'!I79),"",'EmployeeCensus'!I79)</f>
        <v>101</v>
      </c>
      <c r="J71" t="s" s="50">
        <f>IF(ISBLANK('EmployeeCensus'!J79),"",'EmployeeCensus'!J79)</f>
      </c>
      <c r="K71" t="s" s="50">
        <f>IF(ISBLANK('EmployeeCensus'!K79),"",'EmployeeCensus'!K79)</f>
      </c>
    </row>
    <row r="72" ht="16" customHeight="1">
      <c r="A72" s="80">
        <f>IF(ISBLANK('EmployeeCensus'!A80),"",'EmployeeCensus'!A80)</f>
        <v>71</v>
      </c>
      <c r="B72" t="s" s="50">
        <f>IF(ISBLANK('EmployeeCensus'!B80),"",'EmployeeCensus'!B80)</f>
      </c>
      <c r="C72" t="s" s="50">
        <f>IF('EmployeeCensus'!C80="N/A","",IF(ISBLANK('EmployeeCensus'!C80),"",'EmployeeCensus'!C80))</f>
      </c>
      <c r="D72" t="s" s="50">
        <f>IF(ISBLANK('EmployeeCensus'!D80),"",'EmployeeCensus'!D80)</f>
      </c>
      <c r="E72" t="s" s="50">
        <f>IF('EmployeeCensus'!E80="N/A","",IF(ISBLANK('EmployeeCensus'!E80),"",'EmployeeCensus'!E80))</f>
      </c>
      <c r="F72" t="s" s="50">
        <f>IF(ISBLANK('EmployeeCensus'!F80),"",'EmployeeCensus'!F80)</f>
      </c>
      <c r="G72" t="s" s="50">
        <f>IF(ISBLANK('EmployeeCensus'!G80),"",'EmployeeCensus'!G80)</f>
      </c>
      <c r="H72" t="s" s="50">
        <f>IF(ISBLANK('EmployeeCensus'!H80),"",'EmployeeCensus'!H80)</f>
      </c>
      <c r="I72" t="s" s="50">
        <f>IF(ISBLANK('EmployeeCensus'!I80),"",'EmployeeCensus'!I80)</f>
        <v>101</v>
      </c>
      <c r="J72" t="s" s="50">
        <f>IF(ISBLANK('EmployeeCensus'!J80),"",'EmployeeCensus'!J80)</f>
      </c>
      <c r="K72" t="s" s="50">
        <f>IF(ISBLANK('EmployeeCensus'!K80),"",'EmployeeCensus'!K80)</f>
      </c>
    </row>
    <row r="73" ht="16" customHeight="1">
      <c r="A73" s="80">
        <f>IF(ISBLANK('EmployeeCensus'!A81),"",'EmployeeCensus'!A81)</f>
        <v>72</v>
      </c>
      <c r="B73" t="s" s="50">
        <f>IF(ISBLANK('EmployeeCensus'!B81),"",'EmployeeCensus'!B81)</f>
      </c>
      <c r="C73" t="s" s="50">
        <f>IF('EmployeeCensus'!C81="N/A","",IF(ISBLANK('EmployeeCensus'!C81),"",'EmployeeCensus'!C81))</f>
      </c>
      <c r="D73" t="s" s="50">
        <f>IF(ISBLANK('EmployeeCensus'!D81),"",'EmployeeCensus'!D81)</f>
      </c>
      <c r="E73" t="s" s="50">
        <f>IF('EmployeeCensus'!E81="N/A","",IF(ISBLANK('EmployeeCensus'!E81),"",'EmployeeCensus'!E81))</f>
      </c>
      <c r="F73" t="s" s="50">
        <f>IF(ISBLANK('EmployeeCensus'!F81),"",'EmployeeCensus'!F81)</f>
      </c>
      <c r="G73" t="s" s="50">
        <f>IF(ISBLANK('EmployeeCensus'!G81),"",'EmployeeCensus'!G81)</f>
      </c>
      <c r="H73" t="s" s="50">
        <f>IF(ISBLANK('EmployeeCensus'!H81),"",'EmployeeCensus'!H81)</f>
      </c>
      <c r="I73" t="s" s="50">
        <f>IF(ISBLANK('EmployeeCensus'!I81),"",'EmployeeCensus'!I81)</f>
        <v>101</v>
      </c>
      <c r="J73" t="s" s="50">
        <f>IF(ISBLANK('EmployeeCensus'!J81),"",'EmployeeCensus'!J81)</f>
      </c>
      <c r="K73" t="s" s="50">
        <f>IF(ISBLANK('EmployeeCensus'!K81),"",'EmployeeCensus'!K81)</f>
      </c>
    </row>
    <row r="74" ht="16" customHeight="1">
      <c r="A74" s="80">
        <f>IF(ISBLANK('EmployeeCensus'!A82),"",'EmployeeCensus'!A82)</f>
        <v>73</v>
      </c>
      <c r="B74" t="s" s="50">
        <f>IF(ISBLANK('EmployeeCensus'!B82),"",'EmployeeCensus'!B82)</f>
      </c>
      <c r="C74" t="s" s="50">
        <f>IF('EmployeeCensus'!C82="N/A","",IF(ISBLANK('EmployeeCensus'!C82),"",'EmployeeCensus'!C82))</f>
      </c>
      <c r="D74" t="s" s="50">
        <f>IF(ISBLANK('EmployeeCensus'!D82),"",'EmployeeCensus'!D82)</f>
      </c>
      <c r="E74" t="s" s="50">
        <f>IF('EmployeeCensus'!E82="N/A","",IF(ISBLANK('EmployeeCensus'!E82),"",'EmployeeCensus'!E82))</f>
      </c>
      <c r="F74" t="s" s="50">
        <f>IF(ISBLANK('EmployeeCensus'!F82),"",'EmployeeCensus'!F82)</f>
      </c>
      <c r="G74" t="s" s="50">
        <f>IF(ISBLANK('EmployeeCensus'!G82),"",'EmployeeCensus'!G82)</f>
      </c>
      <c r="H74" t="s" s="50">
        <f>IF(ISBLANK('EmployeeCensus'!H82),"",'EmployeeCensus'!H82)</f>
      </c>
      <c r="I74" t="s" s="50">
        <f>IF(ISBLANK('EmployeeCensus'!I82),"",'EmployeeCensus'!I82)</f>
        <v>101</v>
      </c>
      <c r="J74" t="s" s="50">
        <f>IF(ISBLANK('EmployeeCensus'!J82),"",'EmployeeCensus'!J82)</f>
      </c>
      <c r="K74" t="s" s="50">
        <f>IF(ISBLANK('EmployeeCensus'!K82),"",'EmployeeCensus'!K82)</f>
      </c>
    </row>
    <row r="75" ht="16" customHeight="1">
      <c r="A75" s="80">
        <f>IF(ISBLANK('EmployeeCensus'!A83),"",'EmployeeCensus'!A83)</f>
        <v>74</v>
      </c>
      <c r="B75" t="s" s="50">
        <f>IF(ISBLANK('EmployeeCensus'!B83),"",'EmployeeCensus'!B83)</f>
      </c>
      <c r="C75" t="s" s="50">
        <f>IF('EmployeeCensus'!C83="N/A","",IF(ISBLANK('EmployeeCensus'!C83),"",'EmployeeCensus'!C83))</f>
      </c>
      <c r="D75" t="s" s="50">
        <f>IF(ISBLANK('EmployeeCensus'!D83),"",'EmployeeCensus'!D83)</f>
      </c>
      <c r="E75" t="s" s="50">
        <f>IF('EmployeeCensus'!E83="N/A","",IF(ISBLANK('EmployeeCensus'!E83),"",'EmployeeCensus'!E83))</f>
      </c>
      <c r="F75" t="s" s="50">
        <f>IF(ISBLANK('EmployeeCensus'!F83),"",'EmployeeCensus'!F83)</f>
      </c>
      <c r="G75" t="s" s="50">
        <f>IF(ISBLANK('EmployeeCensus'!G83),"",'EmployeeCensus'!G83)</f>
      </c>
      <c r="H75" t="s" s="50">
        <f>IF(ISBLANK('EmployeeCensus'!H83),"",'EmployeeCensus'!H83)</f>
      </c>
      <c r="I75" t="s" s="50">
        <f>IF(ISBLANK('EmployeeCensus'!I83),"",'EmployeeCensus'!I83)</f>
        <v>101</v>
      </c>
      <c r="J75" t="s" s="50">
        <f>IF(ISBLANK('EmployeeCensus'!J83),"",'EmployeeCensus'!J83)</f>
      </c>
      <c r="K75" t="s" s="50">
        <f>IF(ISBLANK('EmployeeCensus'!K83),"",'EmployeeCensus'!K83)</f>
      </c>
    </row>
    <row r="76" ht="16" customHeight="1">
      <c r="A76" s="80">
        <f>IF(ISBLANK('EmployeeCensus'!A84),"",'EmployeeCensus'!A84)</f>
        <v>75</v>
      </c>
      <c r="B76" t="s" s="50">
        <f>IF(ISBLANK('EmployeeCensus'!B84),"",'EmployeeCensus'!B84)</f>
      </c>
      <c r="C76" t="s" s="50">
        <f>IF('EmployeeCensus'!C84="N/A","",IF(ISBLANK('EmployeeCensus'!C84),"",'EmployeeCensus'!C84))</f>
      </c>
      <c r="D76" t="s" s="50">
        <f>IF(ISBLANK('EmployeeCensus'!D84),"",'EmployeeCensus'!D84)</f>
      </c>
      <c r="E76" t="s" s="50">
        <f>IF('EmployeeCensus'!E84="N/A","",IF(ISBLANK('EmployeeCensus'!E84),"",'EmployeeCensus'!E84))</f>
      </c>
      <c r="F76" t="s" s="50">
        <f>IF(ISBLANK('EmployeeCensus'!F84),"",'EmployeeCensus'!F84)</f>
      </c>
      <c r="G76" t="s" s="50">
        <f>IF(ISBLANK('EmployeeCensus'!G84),"",'EmployeeCensus'!G84)</f>
      </c>
      <c r="H76" t="s" s="50">
        <f>IF(ISBLANK('EmployeeCensus'!H84),"",'EmployeeCensus'!H84)</f>
      </c>
      <c r="I76" t="s" s="50">
        <f>IF(ISBLANK('EmployeeCensus'!I84),"",'EmployeeCensus'!I84)</f>
        <v>101</v>
      </c>
      <c r="J76" t="s" s="50">
        <f>IF(ISBLANK('EmployeeCensus'!J84),"",'EmployeeCensus'!J84)</f>
      </c>
      <c r="K76" t="s" s="50">
        <f>IF(ISBLANK('EmployeeCensus'!K84),"",'EmployeeCensus'!K84)</f>
      </c>
    </row>
    <row r="77" ht="16" customHeight="1">
      <c r="A77" s="80">
        <f>IF(ISBLANK('EmployeeCensus'!A85),"",'EmployeeCensus'!A85)</f>
        <v>76</v>
      </c>
      <c r="B77" t="s" s="50">
        <f>IF(ISBLANK('EmployeeCensus'!B85),"",'EmployeeCensus'!B85)</f>
      </c>
      <c r="C77" t="s" s="50">
        <f>IF('EmployeeCensus'!C85="N/A","",IF(ISBLANK('EmployeeCensus'!C85),"",'EmployeeCensus'!C85))</f>
      </c>
      <c r="D77" t="s" s="50">
        <f>IF(ISBLANK('EmployeeCensus'!D85),"",'EmployeeCensus'!D85)</f>
      </c>
      <c r="E77" t="s" s="50">
        <f>IF('EmployeeCensus'!E85="N/A","",IF(ISBLANK('EmployeeCensus'!E85),"",'EmployeeCensus'!E85))</f>
      </c>
      <c r="F77" t="s" s="50">
        <f>IF(ISBLANK('EmployeeCensus'!F85),"",'EmployeeCensus'!F85)</f>
      </c>
      <c r="G77" t="s" s="50">
        <f>IF(ISBLANK('EmployeeCensus'!G85),"",'EmployeeCensus'!G85)</f>
      </c>
      <c r="H77" t="s" s="50">
        <f>IF(ISBLANK('EmployeeCensus'!H85),"",'EmployeeCensus'!H85)</f>
      </c>
      <c r="I77" t="s" s="50">
        <f>IF(ISBLANK('EmployeeCensus'!I85),"",'EmployeeCensus'!I85)</f>
        <v>101</v>
      </c>
      <c r="J77" t="s" s="50">
        <f>IF(ISBLANK('EmployeeCensus'!J85),"",'EmployeeCensus'!J85)</f>
      </c>
      <c r="K77" t="s" s="50">
        <f>IF(ISBLANK('EmployeeCensus'!K85),"",'EmployeeCensus'!K85)</f>
      </c>
    </row>
    <row r="78" ht="16" customHeight="1">
      <c r="A78" s="80">
        <f>IF(ISBLANK('EmployeeCensus'!A86),"",'EmployeeCensus'!A86)</f>
        <v>77</v>
      </c>
      <c r="B78" t="s" s="50">
        <f>IF(ISBLANK('EmployeeCensus'!B86),"",'EmployeeCensus'!B86)</f>
      </c>
      <c r="C78" t="s" s="50">
        <f>IF('EmployeeCensus'!C86="N/A","",IF(ISBLANK('EmployeeCensus'!C86),"",'EmployeeCensus'!C86))</f>
      </c>
      <c r="D78" t="s" s="50">
        <f>IF(ISBLANK('EmployeeCensus'!D86),"",'EmployeeCensus'!D86)</f>
      </c>
      <c r="E78" t="s" s="50">
        <f>IF('EmployeeCensus'!E86="N/A","",IF(ISBLANK('EmployeeCensus'!E86),"",'EmployeeCensus'!E86))</f>
      </c>
      <c r="F78" t="s" s="50">
        <f>IF(ISBLANK('EmployeeCensus'!F86),"",'EmployeeCensus'!F86)</f>
      </c>
      <c r="G78" t="s" s="50">
        <f>IF(ISBLANK('EmployeeCensus'!G86),"",'EmployeeCensus'!G86)</f>
      </c>
      <c r="H78" t="s" s="50">
        <f>IF(ISBLANK('EmployeeCensus'!H86),"",'EmployeeCensus'!H86)</f>
      </c>
      <c r="I78" t="s" s="50">
        <f>IF(ISBLANK('EmployeeCensus'!I86),"",'EmployeeCensus'!I86)</f>
        <v>101</v>
      </c>
      <c r="J78" t="s" s="50">
        <f>IF(ISBLANK('EmployeeCensus'!J86),"",'EmployeeCensus'!J86)</f>
      </c>
      <c r="K78" t="s" s="50">
        <f>IF(ISBLANK('EmployeeCensus'!K86),"",'EmployeeCensus'!K86)</f>
      </c>
    </row>
    <row r="79" ht="16" customHeight="1">
      <c r="A79" s="80">
        <f>IF(ISBLANK('EmployeeCensus'!A87),"",'EmployeeCensus'!A87)</f>
        <v>78</v>
      </c>
      <c r="B79" t="s" s="50">
        <f>IF(ISBLANK('EmployeeCensus'!B87),"",'EmployeeCensus'!B87)</f>
      </c>
      <c r="C79" t="s" s="50">
        <f>IF('EmployeeCensus'!C87="N/A","",IF(ISBLANK('EmployeeCensus'!C87),"",'EmployeeCensus'!C87))</f>
      </c>
      <c r="D79" t="s" s="50">
        <f>IF(ISBLANK('EmployeeCensus'!D87),"",'EmployeeCensus'!D87)</f>
      </c>
      <c r="E79" t="s" s="50">
        <f>IF('EmployeeCensus'!E87="N/A","",IF(ISBLANK('EmployeeCensus'!E87),"",'EmployeeCensus'!E87))</f>
      </c>
      <c r="F79" t="s" s="50">
        <f>IF(ISBLANK('EmployeeCensus'!F87),"",'EmployeeCensus'!F87)</f>
      </c>
      <c r="G79" t="s" s="50">
        <f>IF(ISBLANK('EmployeeCensus'!G87),"",'EmployeeCensus'!G87)</f>
      </c>
      <c r="H79" t="s" s="50">
        <f>IF(ISBLANK('EmployeeCensus'!H87),"",'EmployeeCensus'!H87)</f>
      </c>
      <c r="I79" t="s" s="50">
        <f>IF(ISBLANK('EmployeeCensus'!I87),"",'EmployeeCensus'!I87)</f>
        <v>101</v>
      </c>
      <c r="J79" t="s" s="50">
        <f>IF(ISBLANK('EmployeeCensus'!J87),"",'EmployeeCensus'!J87)</f>
      </c>
      <c r="K79" t="s" s="50">
        <f>IF(ISBLANK('EmployeeCensus'!K87),"",'EmployeeCensus'!K87)</f>
      </c>
    </row>
    <row r="80" ht="16" customHeight="1">
      <c r="A80" s="80">
        <f>IF(ISBLANK('EmployeeCensus'!A88),"",'EmployeeCensus'!A88)</f>
        <v>79</v>
      </c>
      <c r="B80" t="s" s="50">
        <f>IF(ISBLANK('EmployeeCensus'!B88),"",'EmployeeCensus'!B88)</f>
      </c>
      <c r="C80" t="s" s="50">
        <f>IF('EmployeeCensus'!C88="N/A","",IF(ISBLANK('EmployeeCensus'!C88),"",'EmployeeCensus'!C88))</f>
      </c>
      <c r="D80" t="s" s="50">
        <f>IF(ISBLANK('EmployeeCensus'!D88),"",'EmployeeCensus'!D88)</f>
      </c>
      <c r="E80" t="s" s="50">
        <f>IF('EmployeeCensus'!E88="N/A","",IF(ISBLANK('EmployeeCensus'!E88),"",'EmployeeCensus'!E88))</f>
      </c>
      <c r="F80" t="s" s="50">
        <f>IF(ISBLANK('EmployeeCensus'!F88),"",'EmployeeCensus'!F88)</f>
      </c>
      <c r="G80" t="s" s="50">
        <f>IF(ISBLANK('EmployeeCensus'!G88),"",'EmployeeCensus'!G88)</f>
      </c>
      <c r="H80" t="s" s="50">
        <f>IF(ISBLANK('EmployeeCensus'!H88),"",'EmployeeCensus'!H88)</f>
      </c>
      <c r="I80" t="s" s="50">
        <f>IF(ISBLANK('EmployeeCensus'!I88),"",'EmployeeCensus'!I88)</f>
        <v>101</v>
      </c>
      <c r="J80" t="s" s="50">
        <f>IF(ISBLANK('EmployeeCensus'!J88),"",'EmployeeCensus'!J88)</f>
      </c>
      <c r="K80" t="s" s="50">
        <f>IF(ISBLANK('EmployeeCensus'!K88),"",'EmployeeCensus'!K88)</f>
      </c>
    </row>
    <row r="81" ht="16" customHeight="1">
      <c r="A81" s="80">
        <f>IF(ISBLANK('EmployeeCensus'!A89),"",'EmployeeCensus'!A89)</f>
        <v>80</v>
      </c>
      <c r="B81" t="s" s="50">
        <f>IF(ISBLANK('EmployeeCensus'!B89),"",'EmployeeCensus'!B89)</f>
      </c>
      <c r="C81" t="s" s="50">
        <f>IF('EmployeeCensus'!C89="N/A","",IF(ISBLANK('EmployeeCensus'!C89),"",'EmployeeCensus'!C89))</f>
      </c>
      <c r="D81" t="s" s="50">
        <f>IF(ISBLANK('EmployeeCensus'!D89),"",'EmployeeCensus'!D89)</f>
      </c>
      <c r="E81" t="s" s="50">
        <f>IF('EmployeeCensus'!E89="N/A","",IF(ISBLANK('EmployeeCensus'!E89),"",'EmployeeCensus'!E89))</f>
      </c>
      <c r="F81" t="s" s="50">
        <f>IF(ISBLANK('EmployeeCensus'!F89),"",'EmployeeCensus'!F89)</f>
      </c>
      <c r="G81" t="s" s="50">
        <f>IF(ISBLANK('EmployeeCensus'!G89),"",'EmployeeCensus'!G89)</f>
      </c>
      <c r="H81" t="s" s="50">
        <f>IF(ISBLANK('EmployeeCensus'!H89),"",'EmployeeCensus'!H89)</f>
      </c>
      <c r="I81" t="s" s="50">
        <f>IF(ISBLANK('EmployeeCensus'!I89),"",'EmployeeCensus'!I89)</f>
        <v>101</v>
      </c>
      <c r="J81" t="s" s="50">
        <f>IF(ISBLANK('EmployeeCensus'!J89),"",'EmployeeCensus'!J89)</f>
      </c>
      <c r="K81" t="s" s="50">
        <f>IF(ISBLANK('EmployeeCensus'!K89),"",'EmployeeCensus'!K89)</f>
      </c>
    </row>
    <row r="82" ht="16" customHeight="1">
      <c r="A82" s="80">
        <f>IF(ISBLANK('EmployeeCensus'!A90),"",'EmployeeCensus'!A90)</f>
        <v>81</v>
      </c>
      <c r="B82" t="s" s="50">
        <f>IF(ISBLANK('EmployeeCensus'!B90),"",'EmployeeCensus'!B90)</f>
      </c>
      <c r="C82" t="s" s="50">
        <f>IF('EmployeeCensus'!C90="N/A","",IF(ISBLANK('EmployeeCensus'!C90),"",'EmployeeCensus'!C90))</f>
      </c>
      <c r="D82" t="s" s="50">
        <f>IF(ISBLANK('EmployeeCensus'!D90),"",'EmployeeCensus'!D90)</f>
      </c>
      <c r="E82" t="s" s="50">
        <f>IF('EmployeeCensus'!E90="N/A","",IF(ISBLANK('EmployeeCensus'!E90),"",'EmployeeCensus'!E90))</f>
      </c>
      <c r="F82" t="s" s="50">
        <f>IF(ISBLANK('EmployeeCensus'!F90),"",'EmployeeCensus'!F90)</f>
      </c>
      <c r="G82" t="s" s="50">
        <f>IF(ISBLANK('EmployeeCensus'!G90),"",'EmployeeCensus'!G90)</f>
      </c>
      <c r="H82" t="s" s="50">
        <f>IF(ISBLANK('EmployeeCensus'!H90),"",'EmployeeCensus'!H90)</f>
      </c>
      <c r="I82" t="s" s="50">
        <f>IF(ISBLANK('EmployeeCensus'!I90),"",'EmployeeCensus'!I90)</f>
        <v>101</v>
      </c>
      <c r="J82" t="s" s="50">
        <f>IF(ISBLANK('EmployeeCensus'!J90),"",'EmployeeCensus'!J90)</f>
      </c>
      <c r="K82" t="s" s="50">
        <f>IF(ISBLANK('EmployeeCensus'!K90),"",'EmployeeCensus'!K90)</f>
      </c>
    </row>
    <row r="83" ht="16" customHeight="1">
      <c r="A83" s="80">
        <f>IF(ISBLANK('EmployeeCensus'!A91),"",'EmployeeCensus'!A91)</f>
        <v>82</v>
      </c>
      <c r="B83" t="s" s="50">
        <f>IF(ISBLANK('EmployeeCensus'!B91),"",'EmployeeCensus'!B91)</f>
      </c>
      <c r="C83" t="s" s="50">
        <f>IF('EmployeeCensus'!C91="N/A","",IF(ISBLANK('EmployeeCensus'!C91),"",'EmployeeCensus'!C91))</f>
      </c>
      <c r="D83" t="s" s="50">
        <f>IF(ISBLANK('EmployeeCensus'!D91),"",'EmployeeCensus'!D91)</f>
      </c>
      <c r="E83" t="s" s="50">
        <f>IF('EmployeeCensus'!E91="N/A","",IF(ISBLANK('EmployeeCensus'!E91),"",'EmployeeCensus'!E91))</f>
      </c>
      <c r="F83" t="s" s="50">
        <f>IF(ISBLANK('EmployeeCensus'!F91),"",'EmployeeCensus'!F91)</f>
      </c>
      <c r="G83" t="s" s="50">
        <f>IF(ISBLANK('EmployeeCensus'!G91),"",'EmployeeCensus'!G91)</f>
      </c>
      <c r="H83" t="s" s="50">
        <f>IF(ISBLANK('EmployeeCensus'!H91),"",'EmployeeCensus'!H91)</f>
      </c>
      <c r="I83" t="s" s="50">
        <f>IF(ISBLANK('EmployeeCensus'!I91),"",'EmployeeCensus'!I91)</f>
        <v>101</v>
      </c>
      <c r="J83" t="s" s="50">
        <f>IF(ISBLANK('EmployeeCensus'!J91),"",'EmployeeCensus'!J91)</f>
      </c>
      <c r="K83" t="s" s="50">
        <f>IF(ISBLANK('EmployeeCensus'!K91),"",'EmployeeCensus'!K91)</f>
      </c>
    </row>
    <row r="84" ht="16" customHeight="1">
      <c r="A84" s="80">
        <f>IF(ISBLANK('EmployeeCensus'!A92),"",'EmployeeCensus'!A92)</f>
        <v>83</v>
      </c>
      <c r="B84" t="s" s="50">
        <f>IF(ISBLANK('EmployeeCensus'!B92),"",'EmployeeCensus'!B92)</f>
      </c>
      <c r="C84" t="s" s="50">
        <f>IF('EmployeeCensus'!C92="N/A","",IF(ISBLANK('EmployeeCensus'!C92),"",'EmployeeCensus'!C92))</f>
      </c>
      <c r="D84" t="s" s="50">
        <f>IF(ISBLANK('EmployeeCensus'!D92),"",'EmployeeCensus'!D92)</f>
      </c>
      <c r="E84" t="s" s="50">
        <f>IF('EmployeeCensus'!E92="N/A","",IF(ISBLANK('EmployeeCensus'!E92),"",'EmployeeCensus'!E92))</f>
      </c>
      <c r="F84" t="s" s="50">
        <f>IF(ISBLANK('EmployeeCensus'!F92),"",'EmployeeCensus'!F92)</f>
      </c>
      <c r="G84" t="s" s="50">
        <f>IF(ISBLANK('EmployeeCensus'!G92),"",'EmployeeCensus'!G92)</f>
      </c>
      <c r="H84" t="s" s="50">
        <f>IF(ISBLANK('EmployeeCensus'!H92),"",'EmployeeCensus'!H92)</f>
      </c>
      <c r="I84" t="s" s="50">
        <f>IF(ISBLANK('EmployeeCensus'!I92),"",'EmployeeCensus'!I92)</f>
        <v>101</v>
      </c>
      <c r="J84" t="s" s="50">
        <f>IF(ISBLANK('EmployeeCensus'!J92),"",'EmployeeCensus'!J92)</f>
      </c>
      <c r="K84" t="s" s="50">
        <f>IF(ISBLANK('EmployeeCensus'!K92),"",'EmployeeCensus'!K92)</f>
      </c>
    </row>
    <row r="85" ht="16" customHeight="1">
      <c r="A85" s="80">
        <f>IF(ISBLANK('EmployeeCensus'!A93),"",'EmployeeCensus'!A93)</f>
        <v>84</v>
      </c>
      <c r="B85" t="s" s="50">
        <f>IF(ISBLANK('EmployeeCensus'!B93),"",'EmployeeCensus'!B93)</f>
      </c>
      <c r="C85" t="s" s="50">
        <f>IF('EmployeeCensus'!C93="N/A","",IF(ISBLANK('EmployeeCensus'!C93),"",'EmployeeCensus'!C93))</f>
      </c>
      <c r="D85" t="s" s="50">
        <f>IF(ISBLANK('EmployeeCensus'!D93),"",'EmployeeCensus'!D93)</f>
      </c>
      <c r="E85" t="s" s="50">
        <f>IF('EmployeeCensus'!E93="N/A","",IF(ISBLANK('EmployeeCensus'!E93),"",'EmployeeCensus'!E93))</f>
      </c>
      <c r="F85" t="s" s="50">
        <f>IF(ISBLANK('EmployeeCensus'!F93),"",'EmployeeCensus'!F93)</f>
      </c>
      <c r="G85" t="s" s="50">
        <f>IF(ISBLANK('EmployeeCensus'!G93),"",'EmployeeCensus'!G93)</f>
      </c>
      <c r="H85" t="s" s="50">
        <f>IF(ISBLANK('EmployeeCensus'!H93),"",'EmployeeCensus'!H93)</f>
      </c>
      <c r="I85" t="s" s="50">
        <f>IF(ISBLANK('EmployeeCensus'!I93),"",'EmployeeCensus'!I93)</f>
        <v>101</v>
      </c>
      <c r="J85" t="s" s="50">
        <f>IF(ISBLANK('EmployeeCensus'!J93),"",'EmployeeCensus'!J93)</f>
      </c>
      <c r="K85" t="s" s="50">
        <f>IF(ISBLANK('EmployeeCensus'!K93),"",'EmployeeCensus'!K93)</f>
      </c>
    </row>
    <row r="86" ht="16" customHeight="1">
      <c r="A86" s="80">
        <f>IF(ISBLANK('EmployeeCensus'!A94),"",'EmployeeCensus'!A94)</f>
        <v>85</v>
      </c>
      <c r="B86" t="s" s="50">
        <f>IF(ISBLANK('EmployeeCensus'!B94),"",'EmployeeCensus'!B94)</f>
      </c>
      <c r="C86" t="s" s="50">
        <f>IF('EmployeeCensus'!C94="N/A","",IF(ISBLANK('EmployeeCensus'!C94),"",'EmployeeCensus'!C94))</f>
      </c>
      <c r="D86" t="s" s="50">
        <f>IF(ISBLANK('EmployeeCensus'!D94),"",'EmployeeCensus'!D94)</f>
      </c>
      <c r="E86" t="s" s="50">
        <f>IF('EmployeeCensus'!E94="N/A","",IF(ISBLANK('EmployeeCensus'!E94),"",'EmployeeCensus'!E94))</f>
      </c>
      <c r="F86" t="s" s="50">
        <f>IF(ISBLANK('EmployeeCensus'!F94),"",'EmployeeCensus'!F94)</f>
      </c>
      <c r="G86" t="s" s="50">
        <f>IF(ISBLANK('EmployeeCensus'!G94),"",'EmployeeCensus'!G94)</f>
      </c>
      <c r="H86" t="s" s="50">
        <f>IF(ISBLANK('EmployeeCensus'!H94),"",'EmployeeCensus'!H94)</f>
      </c>
      <c r="I86" t="s" s="50">
        <f>IF(ISBLANK('EmployeeCensus'!I94),"",'EmployeeCensus'!I94)</f>
        <v>101</v>
      </c>
      <c r="J86" t="s" s="50">
        <f>IF(ISBLANK('EmployeeCensus'!J94),"",'EmployeeCensus'!J94)</f>
      </c>
      <c r="K86" t="s" s="50">
        <f>IF(ISBLANK('EmployeeCensus'!K94),"",'EmployeeCensus'!K94)</f>
      </c>
    </row>
    <row r="87" ht="16" customHeight="1">
      <c r="A87" s="80">
        <f>IF(ISBLANK('EmployeeCensus'!A95),"",'EmployeeCensus'!A95)</f>
        <v>86</v>
      </c>
      <c r="B87" t="s" s="50">
        <f>IF(ISBLANK('EmployeeCensus'!B95),"",'EmployeeCensus'!B95)</f>
      </c>
      <c r="C87" t="s" s="50">
        <f>IF('EmployeeCensus'!C95="N/A","",IF(ISBLANK('EmployeeCensus'!C95),"",'EmployeeCensus'!C95))</f>
      </c>
      <c r="D87" t="s" s="50">
        <f>IF(ISBLANK('EmployeeCensus'!D95),"",'EmployeeCensus'!D95)</f>
      </c>
      <c r="E87" t="s" s="50">
        <f>IF('EmployeeCensus'!E95="N/A","",IF(ISBLANK('EmployeeCensus'!E95),"",'EmployeeCensus'!E95))</f>
      </c>
      <c r="F87" t="s" s="50">
        <f>IF(ISBLANK('EmployeeCensus'!F95),"",'EmployeeCensus'!F95)</f>
      </c>
      <c r="G87" t="s" s="50">
        <f>IF(ISBLANK('EmployeeCensus'!G95),"",'EmployeeCensus'!G95)</f>
      </c>
      <c r="H87" t="s" s="50">
        <f>IF(ISBLANK('EmployeeCensus'!H95),"",'EmployeeCensus'!H95)</f>
      </c>
      <c r="I87" t="s" s="50">
        <f>IF(ISBLANK('EmployeeCensus'!I95),"",'EmployeeCensus'!I95)</f>
        <v>101</v>
      </c>
      <c r="J87" t="s" s="50">
        <f>IF(ISBLANK('EmployeeCensus'!J95),"",'EmployeeCensus'!J95)</f>
      </c>
      <c r="K87" t="s" s="50">
        <f>IF(ISBLANK('EmployeeCensus'!K95),"",'EmployeeCensus'!K95)</f>
      </c>
    </row>
    <row r="88" ht="16" customHeight="1">
      <c r="A88" s="80">
        <f>IF(ISBLANK('EmployeeCensus'!A96),"",'EmployeeCensus'!A96)</f>
        <v>87</v>
      </c>
      <c r="B88" t="s" s="50">
        <f>IF(ISBLANK('EmployeeCensus'!B96),"",'EmployeeCensus'!B96)</f>
      </c>
      <c r="C88" t="s" s="50">
        <f>IF('EmployeeCensus'!C96="N/A","",IF(ISBLANK('EmployeeCensus'!C96),"",'EmployeeCensus'!C96))</f>
      </c>
      <c r="D88" t="s" s="50">
        <f>IF(ISBLANK('EmployeeCensus'!D96),"",'EmployeeCensus'!D96)</f>
      </c>
      <c r="E88" t="s" s="50">
        <f>IF('EmployeeCensus'!E96="N/A","",IF(ISBLANK('EmployeeCensus'!E96),"",'EmployeeCensus'!E96))</f>
      </c>
      <c r="F88" t="s" s="50">
        <f>IF(ISBLANK('EmployeeCensus'!F96),"",'EmployeeCensus'!F96)</f>
      </c>
      <c r="G88" t="s" s="50">
        <f>IF(ISBLANK('EmployeeCensus'!G96),"",'EmployeeCensus'!G96)</f>
      </c>
      <c r="H88" t="s" s="50">
        <f>IF(ISBLANK('EmployeeCensus'!H96),"",'EmployeeCensus'!H96)</f>
      </c>
      <c r="I88" t="s" s="50">
        <f>IF(ISBLANK('EmployeeCensus'!I96),"",'EmployeeCensus'!I96)</f>
        <v>101</v>
      </c>
      <c r="J88" t="s" s="50">
        <f>IF(ISBLANK('EmployeeCensus'!J96),"",'EmployeeCensus'!J96)</f>
      </c>
      <c r="K88" t="s" s="50">
        <f>IF(ISBLANK('EmployeeCensus'!K96),"",'EmployeeCensus'!K96)</f>
      </c>
    </row>
    <row r="89" ht="16" customHeight="1">
      <c r="A89" s="80">
        <f>IF(ISBLANK('EmployeeCensus'!A97),"",'EmployeeCensus'!A97)</f>
        <v>88</v>
      </c>
      <c r="B89" t="s" s="50">
        <f>IF(ISBLANK('EmployeeCensus'!B97),"",'EmployeeCensus'!B97)</f>
      </c>
      <c r="C89" t="s" s="50">
        <f>IF('EmployeeCensus'!C97="N/A","",IF(ISBLANK('EmployeeCensus'!C97),"",'EmployeeCensus'!C97))</f>
      </c>
      <c r="D89" t="s" s="50">
        <f>IF(ISBLANK('EmployeeCensus'!D97),"",'EmployeeCensus'!D97)</f>
      </c>
      <c r="E89" t="s" s="50">
        <f>IF('EmployeeCensus'!E97="N/A","",IF(ISBLANK('EmployeeCensus'!E97),"",'EmployeeCensus'!E97))</f>
      </c>
      <c r="F89" t="s" s="50">
        <f>IF(ISBLANK('EmployeeCensus'!F97),"",'EmployeeCensus'!F97)</f>
      </c>
      <c r="G89" t="s" s="50">
        <f>IF(ISBLANK('EmployeeCensus'!G97),"",'EmployeeCensus'!G97)</f>
      </c>
      <c r="H89" t="s" s="50">
        <f>IF(ISBLANK('EmployeeCensus'!H97),"",'EmployeeCensus'!H97)</f>
      </c>
      <c r="I89" t="s" s="50">
        <f>IF(ISBLANK('EmployeeCensus'!I97),"",'EmployeeCensus'!I97)</f>
        <v>101</v>
      </c>
      <c r="J89" t="s" s="50">
        <f>IF(ISBLANK('EmployeeCensus'!J97),"",'EmployeeCensus'!J97)</f>
      </c>
      <c r="K89" t="s" s="50">
        <f>IF(ISBLANK('EmployeeCensus'!K97),"",'EmployeeCensus'!K97)</f>
      </c>
    </row>
    <row r="90" ht="16" customHeight="1">
      <c r="A90" s="80">
        <f>IF(ISBLANK('EmployeeCensus'!A98),"",'EmployeeCensus'!A98)</f>
        <v>89</v>
      </c>
      <c r="B90" t="s" s="50">
        <f>IF(ISBLANK('EmployeeCensus'!B98),"",'EmployeeCensus'!B98)</f>
      </c>
      <c r="C90" t="s" s="50">
        <f>IF('EmployeeCensus'!C98="N/A","",IF(ISBLANK('EmployeeCensus'!C98),"",'EmployeeCensus'!C98))</f>
      </c>
      <c r="D90" t="s" s="50">
        <f>IF(ISBLANK('EmployeeCensus'!D98),"",'EmployeeCensus'!D98)</f>
      </c>
      <c r="E90" t="s" s="50">
        <f>IF('EmployeeCensus'!E98="N/A","",IF(ISBLANK('EmployeeCensus'!E98),"",'EmployeeCensus'!E98))</f>
      </c>
      <c r="F90" t="s" s="50">
        <f>IF(ISBLANK('EmployeeCensus'!F98),"",'EmployeeCensus'!F98)</f>
      </c>
      <c r="G90" t="s" s="50">
        <f>IF(ISBLANK('EmployeeCensus'!G98),"",'EmployeeCensus'!G98)</f>
      </c>
      <c r="H90" t="s" s="50">
        <f>IF(ISBLANK('EmployeeCensus'!H98),"",'EmployeeCensus'!H98)</f>
      </c>
      <c r="I90" t="s" s="50">
        <f>IF(ISBLANK('EmployeeCensus'!I98),"",'EmployeeCensus'!I98)</f>
        <v>101</v>
      </c>
      <c r="J90" t="s" s="50">
        <f>IF(ISBLANK('EmployeeCensus'!J98),"",'EmployeeCensus'!J98)</f>
      </c>
      <c r="K90" t="s" s="50">
        <f>IF(ISBLANK('EmployeeCensus'!K98),"",'EmployeeCensus'!K98)</f>
      </c>
    </row>
    <row r="91" ht="16" customHeight="1">
      <c r="A91" s="80">
        <f>IF(ISBLANK('EmployeeCensus'!A99),"",'EmployeeCensus'!A99)</f>
        <v>90</v>
      </c>
      <c r="B91" t="s" s="50">
        <f>IF(ISBLANK('EmployeeCensus'!B99),"",'EmployeeCensus'!B99)</f>
      </c>
      <c r="C91" t="s" s="50">
        <f>IF('EmployeeCensus'!C99="N/A","",IF(ISBLANK('EmployeeCensus'!C99),"",'EmployeeCensus'!C99))</f>
      </c>
      <c r="D91" t="s" s="50">
        <f>IF(ISBLANK('EmployeeCensus'!D99),"",'EmployeeCensus'!D99)</f>
      </c>
      <c r="E91" t="s" s="50">
        <f>IF('EmployeeCensus'!E99="N/A","",IF(ISBLANK('EmployeeCensus'!E99),"",'EmployeeCensus'!E99))</f>
      </c>
      <c r="F91" t="s" s="50">
        <f>IF(ISBLANK('EmployeeCensus'!F99),"",'EmployeeCensus'!F99)</f>
      </c>
      <c r="G91" t="s" s="50">
        <f>IF(ISBLANK('EmployeeCensus'!G99),"",'EmployeeCensus'!G99)</f>
      </c>
      <c r="H91" t="s" s="50">
        <f>IF(ISBLANK('EmployeeCensus'!H99),"",'EmployeeCensus'!H99)</f>
      </c>
      <c r="I91" t="s" s="50">
        <f>IF(ISBLANK('EmployeeCensus'!I99),"",'EmployeeCensus'!I99)</f>
        <v>101</v>
      </c>
      <c r="J91" t="s" s="50">
        <f>IF(ISBLANK('EmployeeCensus'!J99),"",'EmployeeCensus'!J99)</f>
      </c>
      <c r="K91" t="s" s="50">
        <f>IF(ISBLANK('EmployeeCensus'!K99),"",'EmployeeCensus'!K99)</f>
      </c>
    </row>
    <row r="92" ht="16" customHeight="1">
      <c r="A92" s="80">
        <f>IF(ISBLANK('EmployeeCensus'!A100),"",'EmployeeCensus'!A100)</f>
        <v>91</v>
      </c>
      <c r="B92" t="s" s="50">
        <f>IF(ISBLANK('EmployeeCensus'!B100),"",'EmployeeCensus'!B100)</f>
      </c>
      <c r="C92" t="s" s="50">
        <f>IF('EmployeeCensus'!C100="N/A","",IF(ISBLANK('EmployeeCensus'!C100),"",'EmployeeCensus'!C100))</f>
      </c>
      <c r="D92" t="s" s="50">
        <f>IF(ISBLANK('EmployeeCensus'!D100),"",'EmployeeCensus'!D100)</f>
      </c>
      <c r="E92" t="s" s="50">
        <f>IF('EmployeeCensus'!E100="N/A","",IF(ISBLANK('EmployeeCensus'!E100),"",'EmployeeCensus'!E100))</f>
      </c>
      <c r="F92" t="s" s="50">
        <f>IF(ISBLANK('EmployeeCensus'!F100),"",'EmployeeCensus'!F100)</f>
      </c>
      <c r="G92" t="s" s="50">
        <f>IF(ISBLANK('EmployeeCensus'!G100),"",'EmployeeCensus'!G100)</f>
      </c>
      <c r="H92" t="s" s="50">
        <f>IF(ISBLANK('EmployeeCensus'!H100),"",'EmployeeCensus'!H100)</f>
      </c>
      <c r="I92" t="s" s="50">
        <f>IF(ISBLANK('EmployeeCensus'!I100),"",'EmployeeCensus'!I100)</f>
        <v>101</v>
      </c>
      <c r="J92" t="s" s="50">
        <f>IF(ISBLANK('EmployeeCensus'!J100),"",'EmployeeCensus'!J100)</f>
      </c>
      <c r="K92" t="s" s="50">
        <f>IF(ISBLANK('EmployeeCensus'!K100),"",'EmployeeCensus'!K100)</f>
      </c>
    </row>
    <row r="93" ht="16" customHeight="1">
      <c r="A93" s="80">
        <f>IF(ISBLANK('EmployeeCensus'!A101),"",'EmployeeCensus'!A101)</f>
        <v>92</v>
      </c>
      <c r="B93" t="s" s="50">
        <f>IF(ISBLANK('EmployeeCensus'!B101),"",'EmployeeCensus'!B101)</f>
      </c>
      <c r="C93" t="s" s="50">
        <f>IF('EmployeeCensus'!C101="N/A","",IF(ISBLANK('EmployeeCensus'!C101),"",'EmployeeCensus'!C101))</f>
      </c>
      <c r="D93" t="s" s="50">
        <f>IF(ISBLANK('EmployeeCensus'!D101),"",'EmployeeCensus'!D101)</f>
      </c>
      <c r="E93" t="s" s="50">
        <f>IF('EmployeeCensus'!E101="N/A","",IF(ISBLANK('EmployeeCensus'!E101),"",'EmployeeCensus'!E101))</f>
      </c>
      <c r="F93" t="s" s="50">
        <f>IF(ISBLANK('EmployeeCensus'!F101),"",'EmployeeCensus'!F101)</f>
      </c>
      <c r="G93" t="s" s="50">
        <f>IF(ISBLANK('EmployeeCensus'!G101),"",'EmployeeCensus'!G101)</f>
      </c>
      <c r="H93" t="s" s="50">
        <f>IF(ISBLANK('EmployeeCensus'!H101),"",'EmployeeCensus'!H101)</f>
      </c>
      <c r="I93" t="s" s="50">
        <f>IF(ISBLANK('EmployeeCensus'!I101),"",'EmployeeCensus'!I101)</f>
        <v>101</v>
      </c>
      <c r="J93" t="s" s="50">
        <f>IF(ISBLANK('EmployeeCensus'!J101),"",'EmployeeCensus'!J101)</f>
      </c>
      <c r="K93" t="s" s="50">
        <f>IF(ISBLANK('EmployeeCensus'!K101),"",'EmployeeCensus'!K101)</f>
      </c>
    </row>
    <row r="94" ht="16" customHeight="1">
      <c r="A94" s="80">
        <f>IF(ISBLANK('EmployeeCensus'!A102),"",'EmployeeCensus'!A102)</f>
        <v>93</v>
      </c>
      <c r="B94" t="s" s="50">
        <f>IF(ISBLANK('EmployeeCensus'!B102),"",'EmployeeCensus'!B102)</f>
      </c>
      <c r="C94" t="s" s="50">
        <f>IF('EmployeeCensus'!C102="N/A","",IF(ISBLANK('EmployeeCensus'!C102),"",'EmployeeCensus'!C102))</f>
      </c>
      <c r="D94" t="s" s="50">
        <f>IF(ISBLANK('EmployeeCensus'!D102),"",'EmployeeCensus'!D102)</f>
      </c>
      <c r="E94" t="s" s="50">
        <f>IF('EmployeeCensus'!E102="N/A","",IF(ISBLANK('EmployeeCensus'!E102),"",'EmployeeCensus'!E102))</f>
      </c>
      <c r="F94" t="s" s="50">
        <f>IF(ISBLANK('EmployeeCensus'!F102),"",'EmployeeCensus'!F102)</f>
      </c>
      <c r="G94" t="s" s="50">
        <f>IF(ISBLANK('EmployeeCensus'!G102),"",'EmployeeCensus'!G102)</f>
      </c>
      <c r="H94" t="s" s="50">
        <f>IF(ISBLANK('EmployeeCensus'!H102),"",'EmployeeCensus'!H102)</f>
      </c>
      <c r="I94" t="s" s="50">
        <f>IF(ISBLANK('EmployeeCensus'!I102),"",'EmployeeCensus'!I102)</f>
        <v>101</v>
      </c>
      <c r="J94" t="s" s="50">
        <f>IF(ISBLANK('EmployeeCensus'!J102),"",'EmployeeCensus'!J102)</f>
      </c>
      <c r="K94" t="s" s="50">
        <f>IF(ISBLANK('EmployeeCensus'!K102),"",'EmployeeCensus'!K102)</f>
      </c>
    </row>
    <row r="95" ht="16" customHeight="1">
      <c r="A95" s="80">
        <f>IF(ISBLANK('EmployeeCensus'!A103),"",'EmployeeCensus'!A103)</f>
        <v>94</v>
      </c>
      <c r="B95" t="s" s="50">
        <f>IF(ISBLANK('EmployeeCensus'!B103),"",'EmployeeCensus'!B103)</f>
      </c>
      <c r="C95" t="s" s="50">
        <f>IF('EmployeeCensus'!C103="N/A","",IF(ISBLANK('EmployeeCensus'!C103),"",'EmployeeCensus'!C103))</f>
      </c>
      <c r="D95" t="s" s="50">
        <f>IF(ISBLANK('EmployeeCensus'!D103),"",'EmployeeCensus'!D103)</f>
      </c>
      <c r="E95" t="s" s="50">
        <f>IF('EmployeeCensus'!E103="N/A","",IF(ISBLANK('EmployeeCensus'!E103),"",'EmployeeCensus'!E103))</f>
      </c>
      <c r="F95" t="s" s="50">
        <f>IF(ISBLANK('EmployeeCensus'!F103),"",'EmployeeCensus'!F103)</f>
      </c>
      <c r="G95" t="s" s="50">
        <f>IF(ISBLANK('EmployeeCensus'!G103),"",'EmployeeCensus'!G103)</f>
      </c>
      <c r="H95" t="s" s="50">
        <f>IF(ISBLANK('EmployeeCensus'!H103),"",'EmployeeCensus'!H103)</f>
      </c>
      <c r="I95" t="s" s="50">
        <f>IF(ISBLANK('EmployeeCensus'!I103),"",'EmployeeCensus'!I103)</f>
        <v>101</v>
      </c>
      <c r="J95" t="s" s="50">
        <f>IF(ISBLANK('EmployeeCensus'!J103),"",'EmployeeCensus'!J103)</f>
      </c>
      <c r="K95" t="s" s="50">
        <f>IF(ISBLANK('EmployeeCensus'!K103),"",'EmployeeCensus'!K103)</f>
      </c>
    </row>
    <row r="96" ht="16" customHeight="1">
      <c r="A96" s="80">
        <f>IF(ISBLANK('EmployeeCensus'!A104),"",'EmployeeCensus'!A104)</f>
        <v>95</v>
      </c>
      <c r="B96" t="s" s="50">
        <f>IF(ISBLANK('EmployeeCensus'!B104),"",'EmployeeCensus'!B104)</f>
      </c>
      <c r="C96" t="s" s="50">
        <f>IF('EmployeeCensus'!C104="N/A","",IF(ISBLANK('EmployeeCensus'!C104),"",'EmployeeCensus'!C104))</f>
      </c>
      <c r="D96" t="s" s="50">
        <f>IF(ISBLANK('EmployeeCensus'!D104),"",'EmployeeCensus'!D104)</f>
      </c>
      <c r="E96" t="s" s="50">
        <f>IF('EmployeeCensus'!E104="N/A","",IF(ISBLANK('EmployeeCensus'!E104),"",'EmployeeCensus'!E104))</f>
      </c>
      <c r="F96" t="s" s="50">
        <f>IF(ISBLANK('EmployeeCensus'!F104),"",'EmployeeCensus'!F104)</f>
      </c>
      <c r="G96" t="s" s="50">
        <f>IF(ISBLANK('EmployeeCensus'!G104),"",'EmployeeCensus'!G104)</f>
      </c>
      <c r="H96" t="s" s="50">
        <f>IF(ISBLANK('EmployeeCensus'!H104),"",'EmployeeCensus'!H104)</f>
      </c>
      <c r="I96" t="s" s="50">
        <f>IF(ISBLANK('EmployeeCensus'!I104),"",'EmployeeCensus'!I104)</f>
        <v>101</v>
      </c>
      <c r="J96" t="s" s="50">
        <f>IF(ISBLANK('EmployeeCensus'!J104),"",'EmployeeCensus'!J104)</f>
      </c>
      <c r="K96" t="s" s="50">
        <f>IF(ISBLANK('EmployeeCensus'!K104),"",'EmployeeCensus'!K104)</f>
      </c>
    </row>
    <row r="97" ht="16" customHeight="1">
      <c r="A97" s="80">
        <f>IF(ISBLANK('EmployeeCensus'!A105),"",'EmployeeCensus'!A105)</f>
        <v>96</v>
      </c>
      <c r="B97" t="s" s="50">
        <f>IF(ISBLANK('EmployeeCensus'!B105),"",'EmployeeCensus'!B105)</f>
      </c>
      <c r="C97" t="s" s="50">
        <f>IF('EmployeeCensus'!C105="N/A","",IF(ISBLANK('EmployeeCensus'!C105),"",'EmployeeCensus'!C105))</f>
      </c>
      <c r="D97" t="s" s="50">
        <f>IF(ISBLANK('EmployeeCensus'!D105),"",'EmployeeCensus'!D105)</f>
      </c>
      <c r="E97" t="s" s="50">
        <f>IF('EmployeeCensus'!E105="N/A","",IF(ISBLANK('EmployeeCensus'!E105),"",'EmployeeCensus'!E105))</f>
      </c>
      <c r="F97" t="s" s="50">
        <f>IF(ISBLANK('EmployeeCensus'!F105),"",'EmployeeCensus'!F105)</f>
      </c>
      <c r="G97" t="s" s="50">
        <f>IF(ISBLANK('EmployeeCensus'!G105),"",'EmployeeCensus'!G105)</f>
      </c>
      <c r="H97" t="s" s="50">
        <f>IF(ISBLANK('EmployeeCensus'!H105),"",'EmployeeCensus'!H105)</f>
      </c>
      <c r="I97" t="s" s="50">
        <f>IF(ISBLANK('EmployeeCensus'!I105),"",'EmployeeCensus'!I105)</f>
        <v>101</v>
      </c>
      <c r="J97" t="s" s="50">
        <f>IF(ISBLANK('EmployeeCensus'!J105),"",'EmployeeCensus'!J105)</f>
      </c>
      <c r="K97" t="s" s="50">
        <f>IF(ISBLANK('EmployeeCensus'!K105),"",'EmployeeCensus'!K105)</f>
      </c>
    </row>
    <row r="98" ht="16" customHeight="1">
      <c r="A98" s="80">
        <f>IF(ISBLANK('EmployeeCensus'!A106),"",'EmployeeCensus'!A106)</f>
        <v>97</v>
      </c>
      <c r="B98" t="s" s="50">
        <f>IF(ISBLANK('EmployeeCensus'!B106),"",'EmployeeCensus'!B106)</f>
      </c>
      <c r="C98" t="s" s="50">
        <f>IF('EmployeeCensus'!C106="N/A","",IF(ISBLANK('EmployeeCensus'!C106),"",'EmployeeCensus'!C106))</f>
      </c>
      <c r="D98" t="s" s="50">
        <f>IF(ISBLANK('EmployeeCensus'!D106),"",'EmployeeCensus'!D106)</f>
      </c>
      <c r="E98" t="s" s="50">
        <f>IF('EmployeeCensus'!E106="N/A","",IF(ISBLANK('EmployeeCensus'!E106),"",'EmployeeCensus'!E106))</f>
      </c>
      <c r="F98" t="s" s="50">
        <f>IF(ISBLANK('EmployeeCensus'!F106),"",'EmployeeCensus'!F106)</f>
      </c>
      <c r="G98" t="s" s="50">
        <f>IF(ISBLANK('EmployeeCensus'!G106),"",'EmployeeCensus'!G106)</f>
      </c>
      <c r="H98" t="s" s="50">
        <f>IF(ISBLANK('EmployeeCensus'!H106),"",'EmployeeCensus'!H106)</f>
      </c>
      <c r="I98" t="s" s="50">
        <f>IF(ISBLANK('EmployeeCensus'!I106),"",'EmployeeCensus'!I106)</f>
        <v>101</v>
      </c>
      <c r="J98" t="s" s="50">
        <f>IF(ISBLANK('EmployeeCensus'!J106),"",'EmployeeCensus'!J106)</f>
      </c>
      <c r="K98" t="s" s="50">
        <f>IF(ISBLANK('EmployeeCensus'!K106),"",'EmployeeCensus'!K106)</f>
      </c>
    </row>
    <row r="99" ht="16" customHeight="1">
      <c r="A99" s="80">
        <f>IF(ISBLANK('EmployeeCensus'!A107),"",'EmployeeCensus'!A107)</f>
        <v>98</v>
      </c>
      <c r="B99" t="s" s="50">
        <f>IF(ISBLANK('EmployeeCensus'!B107),"",'EmployeeCensus'!B107)</f>
      </c>
      <c r="C99" t="s" s="50">
        <f>IF('EmployeeCensus'!C107="N/A","",IF(ISBLANK('EmployeeCensus'!C107),"",'EmployeeCensus'!C107))</f>
      </c>
      <c r="D99" t="s" s="50">
        <f>IF(ISBLANK('EmployeeCensus'!D107),"",'EmployeeCensus'!D107)</f>
      </c>
      <c r="E99" t="s" s="50">
        <f>IF('EmployeeCensus'!E107="N/A","",IF(ISBLANK('EmployeeCensus'!E107),"",'EmployeeCensus'!E107))</f>
      </c>
      <c r="F99" t="s" s="50">
        <f>IF(ISBLANK('EmployeeCensus'!F107),"",'EmployeeCensus'!F107)</f>
      </c>
      <c r="G99" t="s" s="50">
        <f>IF(ISBLANK('EmployeeCensus'!G107),"",'EmployeeCensus'!G107)</f>
      </c>
      <c r="H99" t="s" s="50">
        <f>IF(ISBLANK('EmployeeCensus'!H107),"",'EmployeeCensus'!H107)</f>
      </c>
      <c r="I99" t="s" s="50">
        <f>IF(ISBLANK('EmployeeCensus'!I107),"",'EmployeeCensus'!I107)</f>
        <v>101</v>
      </c>
      <c r="J99" t="s" s="50">
        <f>IF(ISBLANK('EmployeeCensus'!J107),"",'EmployeeCensus'!J107)</f>
      </c>
      <c r="K99" t="s" s="50">
        <f>IF(ISBLANK('EmployeeCensus'!K107),"",'EmployeeCensus'!K107)</f>
      </c>
    </row>
    <row r="100" ht="16" customHeight="1">
      <c r="A100" s="80">
        <f>IF(ISBLANK('EmployeeCensus'!A108),"",'EmployeeCensus'!A108)</f>
        <v>99</v>
      </c>
      <c r="B100" t="s" s="50">
        <f>IF(ISBLANK('EmployeeCensus'!B108),"",'EmployeeCensus'!B108)</f>
      </c>
      <c r="C100" t="s" s="50">
        <f>IF('EmployeeCensus'!C108="N/A","",IF(ISBLANK('EmployeeCensus'!C108),"",'EmployeeCensus'!C108))</f>
      </c>
      <c r="D100" t="s" s="50">
        <f>IF(ISBLANK('EmployeeCensus'!D108),"",'EmployeeCensus'!D108)</f>
      </c>
      <c r="E100" t="s" s="50">
        <f>IF('EmployeeCensus'!E108="N/A","",IF(ISBLANK('EmployeeCensus'!E108),"",'EmployeeCensus'!E108))</f>
      </c>
      <c r="F100" t="s" s="50">
        <f>IF(ISBLANK('EmployeeCensus'!F108),"",'EmployeeCensus'!F108)</f>
      </c>
      <c r="G100" t="s" s="50">
        <f>IF(ISBLANK('EmployeeCensus'!G108),"",'EmployeeCensus'!G108)</f>
      </c>
      <c r="H100" t="s" s="50">
        <f>IF(ISBLANK('EmployeeCensus'!H108),"",'EmployeeCensus'!H108)</f>
      </c>
      <c r="I100" t="s" s="50">
        <f>IF(ISBLANK('EmployeeCensus'!I108),"",'EmployeeCensus'!I108)</f>
        <v>101</v>
      </c>
      <c r="J100" t="s" s="50">
        <f>IF(ISBLANK('EmployeeCensus'!J108),"",'EmployeeCensus'!J108)</f>
      </c>
      <c r="K100" t="s" s="50">
        <f>IF(ISBLANK('EmployeeCensus'!K108),"",'EmployeeCensus'!K108)</f>
      </c>
    </row>
    <row r="101" ht="16" customHeight="1">
      <c r="A101" s="80">
        <f>IF(ISBLANK('EmployeeCensus'!A109),"",'EmployeeCensus'!A109)</f>
        <v>100</v>
      </c>
      <c r="B101" t="s" s="50">
        <f>IF(ISBLANK('EmployeeCensus'!B109),"",'EmployeeCensus'!B109)</f>
      </c>
      <c r="C101" t="s" s="50">
        <f>IF('EmployeeCensus'!C109="N/A","",IF(ISBLANK('EmployeeCensus'!C109),"",'EmployeeCensus'!C109))</f>
      </c>
      <c r="D101" t="s" s="50">
        <f>IF(ISBLANK('EmployeeCensus'!D109),"",'EmployeeCensus'!D109)</f>
      </c>
      <c r="E101" t="s" s="50">
        <f>IF('EmployeeCensus'!E109="N/A","",IF(ISBLANK('EmployeeCensus'!E109),"",'EmployeeCensus'!E109))</f>
      </c>
      <c r="F101" t="s" s="50">
        <f>IF(ISBLANK('EmployeeCensus'!F109),"",'EmployeeCensus'!F109)</f>
      </c>
      <c r="G101" t="s" s="50">
        <f>IF(ISBLANK('EmployeeCensus'!G109),"",'EmployeeCensus'!G109)</f>
      </c>
      <c r="H101" t="s" s="50">
        <f>IF(ISBLANK('EmployeeCensus'!H109),"",'EmployeeCensus'!H109)</f>
      </c>
      <c r="I101" t="s" s="50">
        <f>IF(ISBLANK('EmployeeCensus'!I109),"",'EmployeeCensus'!I109)</f>
        <v>101</v>
      </c>
      <c r="J101" t="s" s="50">
        <f>IF(ISBLANK('EmployeeCensus'!J109),"",'EmployeeCensus'!J109)</f>
      </c>
      <c r="K101" t="s" s="50">
        <f>IF(ISBLANK('EmployeeCensus'!K109),"",'EmployeeCensus'!K109)</f>
      </c>
    </row>
    <row r="102" ht="16" customHeight="1">
      <c r="A102" s="80">
        <f>IF(ISBLANK('EmployeeCensus'!A110),"",'EmployeeCensus'!A110)</f>
        <v>101</v>
      </c>
      <c r="B102" t="s" s="50">
        <f>IF(ISBLANK('EmployeeCensus'!B110),"",'EmployeeCensus'!B110)</f>
      </c>
      <c r="C102" t="s" s="50">
        <f>IF('EmployeeCensus'!C110="N/A","",IF(ISBLANK('EmployeeCensus'!C110),"",'EmployeeCensus'!C110))</f>
      </c>
      <c r="D102" t="s" s="50">
        <f>IF(ISBLANK('EmployeeCensus'!D110),"",'EmployeeCensus'!D110)</f>
      </c>
      <c r="E102" t="s" s="50">
        <f>IF('EmployeeCensus'!E110="N/A","",IF(ISBLANK('EmployeeCensus'!E110),"",'EmployeeCensus'!E110))</f>
      </c>
      <c r="F102" t="s" s="50">
        <f>IF(ISBLANK('EmployeeCensus'!F110),"",'EmployeeCensus'!F110)</f>
      </c>
      <c r="G102" t="s" s="50">
        <f>IF(ISBLANK('EmployeeCensus'!G110),"",'EmployeeCensus'!G110)</f>
      </c>
      <c r="H102" t="s" s="50">
        <f>IF(ISBLANK('EmployeeCensus'!H110),"",'EmployeeCensus'!H110)</f>
      </c>
      <c r="I102" t="s" s="50">
        <f>IF(ISBLANK('EmployeeCensus'!I110),"",'EmployeeCensus'!I110)</f>
        <v>101</v>
      </c>
      <c r="J102" t="s" s="50">
        <f>IF(ISBLANK('EmployeeCensus'!J110),"",'EmployeeCensus'!J110)</f>
      </c>
      <c r="K102" t="s" s="50">
        <f>IF(ISBLANK('EmployeeCensus'!K110),"",'EmployeeCensus'!K110)</f>
      </c>
    </row>
    <row r="103" ht="16" customHeight="1">
      <c r="A103" s="80">
        <f>IF(ISBLANK('EmployeeCensus'!A111),"",'EmployeeCensus'!A111)</f>
        <v>102</v>
      </c>
      <c r="B103" t="s" s="50">
        <f>IF(ISBLANK('EmployeeCensus'!B111),"",'EmployeeCensus'!B111)</f>
      </c>
      <c r="C103" t="s" s="50">
        <f>IF('EmployeeCensus'!C111="N/A","",IF(ISBLANK('EmployeeCensus'!C111),"",'EmployeeCensus'!C111))</f>
      </c>
      <c r="D103" t="s" s="50">
        <f>IF(ISBLANK('EmployeeCensus'!D111),"",'EmployeeCensus'!D111)</f>
      </c>
      <c r="E103" t="s" s="50">
        <f>IF('EmployeeCensus'!E111="N/A","",IF(ISBLANK('EmployeeCensus'!E111),"",'EmployeeCensus'!E111))</f>
      </c>
      <c r="F103" t="s" s="50">
        <f>IF(ISBLANK('EmployeeCensus'!F111),"",'EmployeeCensus'!F111)</f>
      </c>
      <c r="G103" t="s" s="50">
        <f>IF(ISBLANK('EmployeeCensus'!G111),"",'EmployeeCensus'!G111)</f>
      </c>
      <c r="H103" t="s" s="50">
        <f>IF(ISBLANK('EmployeeCensus'!H111),"",'EmployeeCensus'!H111)</f>
      </c>
      <c r="I103" t="s" s="50">
        <f>IF(ISBLANK('EmployeeCensus'!I111),"",'EmployeeCensus'!I111)</f>
        <v>101</v>
      </c>
      <c r="J103" t="s" s="50">
        <f>IF(ISBLANK('EmployeeCensus'!J111),"",'EmployeeCensus'!J111)</f>
      </c>
      <c r="K103" t="s" s="50">
        <f>IF(ISBLANK('EmployeeCensus'!K111),"",'EmployeeCensus'!K111)</f>
      </c>
    </row>
    <row r="104" ht="16" customHeight="1">
      <c r="A104" s="80">
        <f>IF(ISBLANK('EmployeeCensus'!A112),"",'EmployeeCensus'!A112)</f>
        <v>103</v>
      </c>
      <c r="B104" t="s" s="50">
        <f>IF(ISBLANK('EmployeeCensus'!B112),"",'EmployeeCensus'!B112)</f>
      </c>
      <c r="C104" t="s" s="50">
        <f>IF('EmployeeCensus'!C112="N/A","",IF(ISBLANK('EmployeeCensus'!C112),"",'EmployeeCensus'!C112))</f>
      </c>
      <c r="D104" t="s" s="50">
        <f>IF(ISBLANK('EmployeeCensus'!D112),"",'EmployeeCensus'!D112)</f>
      </c>
      <c r="E104" t="s" s="50">
        <f>IF('EmployeeCensus'!E112="N/A","",IF(ISBLANK('EmployeeCensus'!E112),"",'EmployeeCensus'!E112))</f>
      </c>
      <c r="F104" t="s" s="50">
        <f>IF(ISBLANK('EmployeeCensus'!F112),"",'EmployeeCensus'!F112)</f>
      </c>
      <c r="G104" t="s" s="50">
        <f>IF(ISBLANK('EmployeeCensus'!G112),"",'EmployeeCensus'!G112)</f>
      </c>
      <c r="H104" t="s" s="50">
        <f>IF(ISBLANK('EmployeeCensus'!H112),"",'EmployeeCensus'!H112)</f>
      </c>
      <c r="I104" t="s" s="50">
        <f>IF(ISBLANK('EmployeeCensus'!I112),"",'EmployeeCensus'!I112)</f>
        <v>101</v>
      </c>
      <c r="J104" t="s" s="50">
        <f>IF(ISBLANK('EmployeeCensus'!J112),"",'EmployeeCensus'!J112)</f>
      </c>
      <c r="K104" t="s" s="50">
        <f>IF(ISBLANK('EmployeeCensus'!K112),"",'EmployeeCensus'!K112)</f>
      </c>
    </row>
    <row r="105" ht="16" customHeight="1">
      <c r="A105" s="80">
        <f>IF(ISBLANK('EmployeeCensus'!A113),"",'EmployeeCensus'!A113)</f>
        <v>104</v>
      </c>
      <c r="B105" t="s" s="50">
        <f>IF(ISBLANK('EmployeeCensus'!B113),"",'EmployeeCensus'!B113)</f>
      </c>
      <c r="C105" t="s" s="50">
        <f>IF('EmployeeCensus'!C113="N/A","",IF(ISBLANK('EmployeeCensus'!C113),"",'EmployeeCensus'!C113))</f>
      </c>
      <c r="D105" t="s" s="50">
        <f>IF(ISBLANK('EmployeeCensus'!D113),"",'EmployeeCensus'!D113)</f>
      </c>
      <c r="E105" t="s" s="50">
        <f>IF('EmployeeCensus'!E113="N/A","",IF(ISBLANK('EmployeeCensus'!E113),"",'EmployeeCensus'!E113))</f>
      </c>
      <c r="F105" t="s" s="50">
        <f>IF(ISBLANK('EmployeeCensus'!F113),"",'EmployeeCensus'!F113)</f>
      </c>
      <c r="G105" t="s" s="50">
        <f>IF(ISBLANK('EmployeeCensus'!G113),"",'EmployeeCensus'!G113)</f>
      </c>
      <c r="H105" t="s" s="50">
        <f>IF(ISBLANK('EmployeeCensus'!H113),"",'EmployeeCensus'!H113)</f>
      </c>
      <c r="I105" t="s" s="50">
        <f>IF(ISBLANK('EmployeeCensus'!I113),"",'EmployeeCensus'!I113)</f>
        <v>101</v>
      </c>
      <c r="J105" t="s" s="50">
        <f>IF(ISBLANK('EmployeeCensus'!J113),"",'EmployeeCensus'!J113)</f>
      </c>
      <c r="K105" t="s" s="50">
        <f>IF(ISBLANK('EmployeeCensus'!K113),"",'EmployeeCensus'!K113)</f>
      </c>
    </row>
    <row r="106" ht="16" customHeight="1">
      <c r="A106" s="80">
        <f>IF(ISBLANK('EmployeeCensus'!A114),"",'EmployeeCensus'!A114)</f>
        <v>105</v>
      </c>
      <c r="B106" t="s" s="50">
        <f>IF(ISBLANK('EmployeeCensus'!B114),"",'EmployeeCensus'!B114)</f>
      </c>
      <c r="C106" t="s" s="50">
        <f>IF('EmployeeCensus'!C114="N/A","",IF(ISBLANK('EmployeeCensus'!C114),"",'EmployeeCensus'!C114))</f>
      </c>
      <c r="D106" t="s" s="50">
        <f>IF(ISBLANK('EmployeeCensus'!D114),"",'EmployeeCensus'!D114)</f>
      </c>
      <c r="E106" t="s" s="50">
        <f>IF('EmployeeCensus'!E114="N/A","",IF(ISBLANK('EmployeeCensus'!E114),"",'EmployeeCensus'!E114))</f>
      </c>
      <c r="F106" t="s" s="50">
        <f>IF(ISBLANK('EmployeeCensus'!F114),"",'EmployeeCensus'!F114)</f>
      </c>
      <c r="G106" t="s" s="50">
        <f>IF(ISBLANK('EmployeeCensus'!G114),"",'EmployeeCensus'!G114)</f>
      </c>
      <c r="H106" t="s" s="50">
        <f>IF(ISBLANK('EmployeeCensus'!H114),"",'EmployeeCensus'!H114)</f>
      </c>
      <c r="I106" t="s" s="50">
        <f>IF(ISBLANK('EmployeeCensus'!I114),"",'EmployeeCensus'!I114)</f>
        <v>101</v>
      </c>
      <c r="J106" t="s" s="50">
        <f>IF(ISBLANK('EmployeeCensus'!J114),"",'EmployeeCensus'!J114)</f>
      </c>
      <c r="K106" t="s" s="50">
        <f>IF(ISBLANK('EmployeeCensus'!K114),"",'EmployeeCensus'!K114)</f>
      </c>
    </row>
    <row r="107" ht="16" customHeight="1">
      <c r="A107" s="80">
        <f>IF(ISBLANK('EmployeeCensus'!A115),"",'EmployeeCensus'!A115)</f>
        <v>106</v>
      </c>
      <c r="B107" t="s" s="50">
        <f>IF(ISBLANK('EmployeeCensus'!B115),"",'EmployeeCensus'!B115)</f>
      </c>
      <c r="C107" t="s" s="50">
        <f>IF('EmployeeCensus'!C115="N/A","",IF(ISBLANK('EmployeeCensus'!C115),"",'EmployeeCensus'!C115))</f>
      </c>
      <c r="D107" t="s" s="50">
        <f>IF(ISBLANK('EmployeeCensus'!D115),"",'EmployeeCensus'!D115)</f>
      </c>
      <c r="E107" t="s" s="50">
        <f>IF('EmployeeCensus'!E115="N/A","",IF(ISBLANK('EmployeeCensus'!E115),"",'EmployeeCensus'!E115))</f>
      </c>
      <c r="F107" t="s" s="50">
        <f>IF(ISBLANK('EmployeeCensus'!F115),"",'EmployeeCensus'!F115)</f>
      </c>
      <c r="G107" t="s" s="50">
        <f>IF(ISBLANK('EmployeeCensus'!G115),"",'EmployeeCensus'!G115)</f>
      </c>
      <c r="H107" t="s" s="50">
        <f>IF(ISBLANK('EmployeeCensus'!H115),"",'EmployeeCensus'!H115)</f>
      </c>
      <c r="I107" t="s" s="50">
        <f>IF(ISBLANK('EmployeeCensus'!I115),"",'EmployeeCensus'!I115)</f>
        <v>101</v>
      </c>
      <c r="J107" t="s" s="50">
        <f>IF(ISBLANK('EmployeeCensus'!J115),"",'EmployeeCensus'!J115)</f>
      </c>
      <c r="K107" t="s" s="50">
        <f>IF(ISBLANK('EmployeeCensus'!K115),"",'EmployeeCensus'!K115)</f>
      </c>
    </row>
    <row r="108" ht="16" customHeight="1">
      <c r="A108" s="80">
        <f>IF(ISBLANK('EmployeeCensus'!A116),"",'EmployeeCensus'!A116)</f>
        <v>107</v>
      </c>
      <c r="B108" t="s" s="50">
        <f>IF(ISBLANK('EmployeeCensus'!B116),"",'EmployeeCensus'!B116)</f>
      </c>
      <c r="C108" t="s" s="50">
        <f>IF('EmployeeCensus'!C116="N/A","",IF(ISBLANK('EmployeeCensus'!C116),"",'EmployeeCensus'!C116))</f>
      </c>
      <c r="D108" t="s" s="50">
        <f>IF(ISBLANK('EmployeeCensus'!D116),"",'EmployeeCensus'!D116)</f>
      </c>
      <c r="E108" t="s" s="50">
        <f>IF('EmployeeCensus'!E116="N/A","",IF(ISBLANK('EmployeeCensus'!E116),"",'EmployeeCensus'!E116))</f>
      </c>
      <c r="F108" t="s" s="50">
        <f>IF(ISBLANK('EmployeeCensus'!F116),"",'EmployeeCensus'!F116)</f>
      </c>
      <c r="G108" t="s" s="50">
        <f>IF(ISBLANK('EmployeeCensus'!G116),"",'EmployeeCensus'!G116)</f>
      </c>
      <c r="H108" t="s" s="50">
        <f>IF(ISBLANK('EmployeeCensus'!H116),"",'EmployeeCensus'!H116)</f>
      </c>
      <c r="I108" t="s" s="50">
        <f>IF(ISBLANK('EmployeeCensus'!I116),"",'EmployeeCensus'!I116)</f>
        <v>101</v>
      </c>
      <c r="J108" t="s" s="50">
        <f>IF(ISBLANK('EmployeeCensus'!J116),"",'EmployeeCensus'!J116)</f>
      </c>
      <c r="K108" t="s" s="50">
        <f>IF(ISBLANK('EmployeeCensus'!K116),"",'EmployeeCensus'!K116)</f>
      </c>
    </row>
    <row r="109" ht="16" customHeight="1">
      <c r="A109" s="80">
        <f>IF(ISBLANK('EmployeeCensus'!A117),"",'EmployeeCensus'!A117)</f>
        <v>108</v>
      </c>
      <c r="B109" t="s" s="50">
        <f>IF(ISBLANK('EmployeeCensus'!B117),"",'EmployeeCensus'!B117)</f>
      </c>
      <c r="C109" t="s" s="50">
        <f>IF('EmployeeCensus'!C117="N/A","",IF(ISBLANK('EmployeeCensus'!C117),"",'EmployeeCensus'!C117))</f>
      </c>
      <c r="D109" t="s" s="50">
        <f>IF(ISBLANK('EmployeeCensus'!D117),"",'EmployeeCensus'!D117)</f>
      </c>
      <c r="E109" t="s" s="50">
        <f>IF('EmployeeCensus'!E117="N/A","",IF(ISBLANK('EmployeeCensus'!E117),"",'EmployeeCensus'!E117))</f>
      </c>
      <c r="F109" t="s" s="50">
        <f>IF(ISBLANK('EmployeeCensus'!F117),"",'EmployeeCensus'!F117)</f>
      </c>
      <c r="G109" t="s" s="50">
        <f>IF(ISBLANK('EmployeeCensus'!G117),"",'EmployeeCensus'!G117)</f>
      </c>
      <c r="H109" t="s" s="50">
        <f>IF(ISBLANK('EmployeeCensus'!H117),"",'EmployeeCensus'!H117)</f>
      </c>
      <c r="I109" t="s" s="50">
        <f>IF(ISBLANK('EmployeeCensus'!I117),"",'EmployeeCensus'!I117)</f>
        <v>101</v>
      </c>
      <c r="J109" t="s" s="50">
        <f>IF(ISBLANK('EmployeeCensus'!J117),"",'EmployeeCensus'!J117)</f>
      </c>
      <c r="K109" t="s" s="50">
        <f>IF(ISBLANK('EmployeeCensus'!K117),"",'EmployeeCensus'!K117)</f>
      </c>
    </row>
    <row r="110" ht="16" customHeight="1">
      <c r="A110" s="80">
        <f>IF(ISBLANK('EmployeeCensus'!A118),"",'EmployeeCensus'!A118)</f>
        <v>109</v>
      </c>
      <c r="B110" t="s" s="50">
        <f>IF(ISBLANK('EmployeeCensus'!B118),"",'EmployeeCensus'!B118)</f>
      </c>
      <c r="C110" t="s" s="50">
        <f>IF('EmployeeCensus'!C118="N/A","",IF(ISBLANK('EmployeeCensus'!C118),"",'EmployeeCensus'!C118))</f>
      </c>
      <c r="D110" t="s" s="50">
        <f>IF(ISBLANK('EmployeeCensus'!D118),"",'EmployeeCensus'!D118)</f>
      </c>
      <c r="E110" t="s" s="50">
        <f>IF('EmployeeCensus'!E118="N/A","",IF(ISBLANK('EmployeeCensus'!E118),"",'EmployeeCensus'!E118))</f>
      </c>
      <c r="F110" t="s" s="50">
        <f>IF(ISBLANK('EmployeeCensus'!F118),"",'EmployeeCensus'!F118)</f>
      </c>
      <c r="G110" t="s" s="50">
        <f>IF(ISBLANK('EmployeeCensus'!G118),"",'EmployeeCensus'!G118)</f>
      </c>
      <c r="H110" t="s" s="50">
        <f>IF(ISBLANK('EmployeeCensus'!H118),"",'EmployeeCensus'!H118)</f>
      </c>
      <c r="I110" t="s" s="50">
        <f>IF(ISBLANK('EmployeeCensus'!I118),"",'EmployeeCensus'!I118)</f>
        <v>101</v>
      </c>
      <c r="J110" t="s" s="50">
        <f>IF(ISBLANK('EmployeeCensus'!J118),"",'EmployeeCensus'!J118)</f>
      </c>
      <c r="K110" t="s" s="50">
        <f>IF(ISBLANK('EmployeeCensus'!K118),"",'EmployeeCensus'!K118)</f>
      </c>
    </row>
    <row r="111" ht="16" customHeight="1">
      <c r="A111" s="80">
        <f>IF(ISBLANK('EmployeeCensus'!A119),"",'EmployeeCensus'!A119)</f>
        <v>110</v>
      </c>
      <c r="B111" t="s" s="50">
        <f>IF(ISBLANK('EmployeeCensus'!B119),"",'EmployeeCensus'!B119)</f>
      </c>
      <c r="C111" t="s" s="50">
        <f>IF('EmployeeCensus'!C119="N/A","",IF(ISBLANK('EmployeeCensus'!C119),"",'EmployeeCensus'!C119))</f>
      </c>
      <c r="D111" t="s" s="50">
        <f>IF(ISBLANK('EmployeeCensus'!D119),"",'EmployeeCensus'!D119)</f>
      </c>
      <c r="E111" t="s" s="50">
        <f>IF('EmployeeCensus'!E119="N/A","",IF(ISBLANK('EmployeeCensus'!E119),"",'EmployeeCensus'!E119))</f>
      </c>
      <c r="F111" t="s" s="50">
        <f>IF(ISBLANK('EmployeeCensus'!F119),"",'EmployeeCensus'!F119)</f>
      </c>
      <c r="G111" t="s" s="50">
        <f>IF(ISBLANK('EmployeeCensus'!G119),"",'EmployeeCensus'!G119)</f>
      </c>
      <c r="H111" t="s" s="50">
        <f>IF(ISBLANK('EmployeeCensus'!H119),"",'EmployeeCensus'!H119)</f>
      </c>
      <c r="I111" t="s" s="50">
        <f>IF(ISBLANK('EmployeeCensus'!I119),"",'EmployeeCensus'!I119)</f>
        <v>101</v>
      </c>
      <c r="J111" t="s" s="50">
        <f>IF(ISBLANK('EmployeeCensus'!J119),"",'EmployeeCensus'!J119)</f>
      </c>
      <c r="K111" t="s" s="50">
        <f>IF(ISBLANK('EmployeeCensus'!K119),"",'EmployeeCensus'!K119)</f>
      </c>
    </row>
    <row r="112" ht="16" customHeight="1">
      <c r="A112" s="80">
        <f>IF(ISBLANK('EmployeeCensus'!A120),"",'EmployeeCensus'!A120)</f>
        <v>111</v>
      </c>
      <c r="B112" t="s" s="50">
        <f>IF(ISBLANK('EmployeeCensus'!B120),"",'EmployeeCensus'!B120)</f>
      </c>
      <c r="C112" t="s" s="50">
        <f>IF('EmployeeCensus'!C120="N/A","",IF(ISBLANK('EmployeeCensus'!C120),"",'EmployeeCensus'!C120))</f>
      </c>
      <c r="D112" t="s" s="50">
        <f>IF(ISBLANK('EmployeeCensus'!D120),"",'EmployeeCensus'!D120)</f>
      </c>
      <c r="E112" t="s" s="50">
        <f>IF('EmployeeCensus'!E120="N/A","",IF(ISBLANK('EmployeeCensus'!E120),"",'EmployeeCensus'!E120))</f>
      </c>
      <c r="F112" t="s" s="50">
        <f>IF(ISBLANK('EmployeeCensus'!F120),"",'EmployeeCensus'!F120)</f>
      </c>
      <c r="G112" t="s" s="50">
        <f>IF(ISBLANK('EmployeeCensus'!G120),"",'EmployeeCensus'!G120)</f>
      </c>
      <c r="H112" t="s" s="50">
        <f>IF(ISBLANK('EmployeeCensus'!H120),"",'EmployeeCensus'!H120)</f>
      </c>
      <c r="I112" t="s" s="50">
        <f>IF(ISBLANK('EmployeeCensus'!I120),"",'EmployeeCensus'!I120)</f>
        <v>101</v>
      </c>
      <c r="J112" t="s" s="50">
        <f>IF(ISBLANK('EmployeeCensus'!J120),"",'EmployeeCensus'!J120)</f>
      </c>
      <c r="K112" t="s" s="50">
        <f>IF(ISBLANK('EmployeeCensus'!K120),"",'EmployeeCensus'!K120)</f>
      </c>
    </row>
    <row r="113" ht="16" customHeight="1">
      <c r="A113" s="80">
        <f>IF(ISBLANK('EmployeeCensus'!A121),"",'EmployeeCensus'!A121)</f>
        <v>112</v>
      </c>
      <c r="B113" t="s" s="50">
        <f>IF(ISBLANK('EmployeeCensus'!B121),"",'EmployeeCensus'!B121)</f>
      </c>
      <c r="C113" t="s" s="50">
        <f>IF('EmployeeCensus'!C121="N/A","",IF(ISBLANK('EmployeeCensus'!C121),"",'EmployeeCensus'!C121))</f>
      </c>
      <c r="D113" t="s" s="50">
        <f>IF(ISBLANK('EmployeeCensus'!D121),"",'EmployeeCensus'!D121)</f>
      </c>
      <c r="E113" t="s" s="50">
        <f>IF('EmployeeCensus'!E121="N/A","",IF(ISBLANK('EmployeeCensus'!E121),"",'EmployeeCensus'!E121))</f>
      </c>
      <c r="F113" t="s" s="50">
        <f>IF(ISBLANK('EmployeeCensus'!F121),"",'EmployeeCensus'!F121)</f>
      </c>
      <c r="G113" t="s" s="50">
        <f>IF(ISBLANK('EmployeeCensus'!G121),"",'EmployeeCensus'!G121)</f>
      </c>
      <c r="H113" t="s" s="50">
        <f>IF(ISBLANK('EmployeeCensus'!H121),"",'EmployeeCensus'!H121)</f>
      </c>
      <c r="I113" t="s" s="50">
        <f>IF(ISBLANK('EmployeeCensus'!I121),"",'EmployeeCensus'!I121)</f>
        <v>101</v>
      </c>
      <c r="J113" t="s" s="50">
        <f>IF(ISBLANK('EmployeeCensus'!J121),"",'EmployeeCensus'!J121)</f>
      </c>
      <c r="K113" t="s" s="50">
        <f>IF(ISBLANK('EmployeeCensus'!K121),"",'EmployeeCensus'!K121)</f>
      </c>
    </row>
    <row r="114" ht="16" customHeight="1">
      <c r="A114" s="80">
        <f>IF(ISBLANK('EmployeeCensus'!A122),"",'EmployeeCensus'!A122)</f>
        <v>113</v>
      </c>
      <c r="B114" t="s" s="50">
        <f>IF(ISBLANK('EmployeeCensus'!B122),"",'EmployeeCensus'!B122)</f>
      </c>
      <c r="C114" t="s" s="50">
        <f>IF('EmployeeCensus'!C122="N/A","",IF(ISBLANK('EmployeeCensus'!C122),"",'EmployeeCensus'!C122))</f>
      </c>
      <c r="D114" t="s" s="50">
        <f>IF(ISBLANK('EmployeeCensus'!D122),"",'EmployeeCensus'!D122)</f>
      </c>
      <c r="E114" t="s" s="50">
        <f>IF('EmployeeCensus'!E122="N/A","",IF(ISBLANK('EmployeeCensus'!E122),"",'EmployeeCensus'!E122))</f>
      </c>
      <c r="F114" t="s" s="50">
        <f>IF(ISBLANK('EmployeeCensus'!F122),"",'EmployeeCensus'!F122)</f>
      </c>
      <c r="G114" t="s" s="50">
        <f>IF(ISBLANK('EmployeeCensus'!G122),"",'EmployeeCensus'!G122)</f>
      </c>
      <c r="H114" t="s" s="50">
        <f>IF(ISBLANK('EmployeeCensus'!H122),"",'EmployeeCensus'!H122)</f>
      </c>
      <c r="I114" t="s" s="50">
        <f>IF(ISBLANK('EmployeeCensus'!I122),"",'EmployeeCensus'!I122)</f>
        <v>101</v>
      </c>
      <c r="J114" t="s" s="50">
        <f>IF(ISBLANK('EmployeeCensus'!J122),"",'EmployeeCensus'!J122)</f>
      </c>
      <c r="K114" t="s" s="50">
        <f>IF(ISBLANK('EmployeeCensus'!K122),"",'EmployeeCensus'!K122)</f>
      </c>
    </row>
    <row r="115" ht="16" customHeight="1">
      <c r="A115" s="80">
        <f>IF(ISBLANK('EmployeeCensus'!A123),"",'EmployeeCensus'!A123)</f>
        <v>114</v>
      </c>
      <c r="B115" t="s" s="50">
        <f>IF(ISBLANK('EmployeeCensus'!B123),"",'EmployeeCensus'!B123)</f>
      </c>
      <c r="C115" t="s" s="50">
        <f>IF('EmployeeCensus'!C123="N/A","",IF(ISBLANK('EmployeeCensus'!C123),"",'EmployeeCensus'!C123))</f>
      </c>
      <c r="D115" t="s" s="50">
        <f>IF(ISBLANK('EmployeeCensus'!D123),"",'EmployeeCensus'!D123)</f>
      </c>
      <c r="E115" t="s" s="50">
        <f>IF('EmployeeCensus'!E123="N/A","",IF(ISBLANK('EmployeeCensus'!E123),"",'EmployeeCensus'!E123))</f>
      </c>
      <c r="F115" t="s" s="50">
        <f>IF(ISBLANK('EmployeeCensus'!F123),"",'EmployeeCensus'!F123)</f>
      </c>
      <c r="G115" t="s" s="50">
        <f>IF(ISBLANK('EmployeeCensus'!G123),"",'EmployeeCensus'!G123)</f>
      </c>
      <c r="H115" t="s" s="50">
        <f>IF(ISBLANK('EmployeeCensus'!H123),"",'EmployeeCensus'!H123)</f>
      </c>
      <c r="I115" t="s" s="50">
        <f>IF(ISBLANK('EmployeeCensus'!I123),"",'EmployeeCensus'!I123)</f>
        <v>101</v>
      </c>
      <c r="J115" t="s" s="50">
        <f>IF(ISBLANK('EmployeeCensus'!J123),"",'EmployeeCensus'!J123)</f>
      </c>
      <c r="K115" t="s" s="50">
        <f>IF(ISBLANK('EmployeeCensus'!K123),"",'EmployeeCensus'!K123)</f>
      </c>
    </row>
    <row r="116" ht="16" customHeight="1">
      <c r="A116" s="80">
        <f>IF(ISBLANK('EmployeeCensus'!A124),"",'EmployeeCensus'!A124)</f>
        <v>115</v>
      </c>
      <c r="B116" t="s" s="50">
        <f>IF(ISBLANK('EmployeeCensus'!B124),"",'EmployeeCensus'!B124)</f>
      </c>
      <c r="C116" t="s" s="50">
        <f>IF('EmployeeCensus'!C124="N/A","",IF(ISBLANK('EmployeeCensus'!C124),"",'EmployeeCensus'!C124))</f>
      </c>
      <c r="D116" t="s" s="50">
        <f>IF(ISBLANK('EmployeeCensus'!D124),"",'EmployeeCensus'!D124)</f>
      </c>
      <c r="E116" t="s" s="50">
        <f>IF('EmployeeCensus'!E124="N/A","",IF(ISBLANK('EmployeeCensus'!E124),"",'EmployeeCensus'!E124))</f>
      </c>
      <c r="F116" t="s" s="50">
        <f>IF(ISBLANK('EmployeeCensus'!F124),"",'EmployeeCensus'!F124)</f>
      </c>
      <c r="G116" t="s" s="50">
        <f>IF(ISBLANK('EmployeeCensus'!G124),"",'EmployeeCensus'!G124)</f>
      </c>
      <c r="H116" t="s" s="50">
        <f>IF(ISBLANK('EmployeeCensus'!H124),"",'EmployeeCensus'!H124)</f>
      </c>
      <c r="I116" t="s" s="50">
        <f>IF(ISBLANK('EmployeeCensus'!I124),"",'EmployeeCensus'!I124)</f>
        <v>101</v>
      </c>
      <c r="J116" t="s" s="50">
        <f>IF(ISBLANK('EmployeeCensus'!J124),"",'EmployeeCensus'!J124)</f>
      </c>
      <c r="K116" t="s" s="50">
        <f>IF(ISBLANK('EmployeeCensus'!K124),"",'EmployeeCensus'!K124)</f>
      </c>
    </row>
    <row r="117" ht="16" customHeight="1">
      <c r="A117" s="80">
        <f>IF(ISBLANK('EmployeeCensus'!A125),"",'EmployeeCensus'!A125)</f>
        <v>116</v>
      </c>
      <c r="B117" t="s" s="50">
        <f>IF(ISBLANK('EmployeeCensus'!B125),"",'EmployeeCensus'!B125)</f>
      </c>
      <c r="C117" t="s" s="50">
        <f>IF('EmployeeCensus'!C125="N/A","",IF(ISBLANK('EmployeeCensus'!C125),"",'EmployeeCensus'!C125))</f>
      </c>
      <c r="D117" t="s" s="50">
        <f>IF(ISBLANK('EmployeeCensus'!D125),"",'EmployeeCensus'!D125)</f>
      </c>
      <c r="E117" t="s" s="50">
        <f>IF('EmployeeCensus'!E125="N/A","",IF(ISBLANK('EmployeeCensus'!E125),"",'EmployeeCensus'!E125))</f>
      </c>
      <c r="F117" t="s" s="50">
        <f>IF(ISBLANK('EmployeeCensus'!F125),"",'EmployeeCensus'!F125)</f>
      </c>
      <c r="G117" t="s" s="50">
        <f>IF(ISBLANK('EmployeeCensus'!G125),"",'EmployeeCensus'!G125)</f>
      </c>
      <c r="H117" t="s" s="50">
        <f>IF(ISBLANK('EmployeeCensus'!H125),"",'EmployeeCensus'!H125)</f>
      </c>
      <c r="I117" t="s" s="50">
        <f>IF(ISBLANK('EmployeeCensus'!I125),"",'EmployeeCensus'!I125)</f>
        <v>101</v>
      </c>
      <c r="J117" t="s" s="50">
        <f>IF(ISBLANK('EmployeeCensus'!J125),"",'EmployeeCensus'!J125)</f>
      </c>
      <c r="K117" t="s" s="50">
        <f>IF(ISBLANK('EmployeeCensus'!K125),"",'EmployeeCensus'!K125)</f>
      </c>
    </row>
    <row r="118" ht="16" customHeight="1">
      <c r="A118" s="80">
        <f>IF(ISBLANK('EmployeeCensus'!A126),"",'EmployeeCensus'!A126)</f>
        <v>117</v>
      </c>
      <c r="B118" t="s" s="50">
        <f>IF(ISBLANK('EmployeeCensus'!B126),"",'EmployeeCensus'!B126)</f>
      </c>
      <c r="C118" t="s" s="50">
        <f>IF('EmployeeCensus'!C126="N/A","",IF(ISBLANK('EmployeeCensus'!C126),"",'EmployeeCensus'!C126))</f>
      </c>
      <c r="D118" t="s" s="50">
        <f>IF(ISBLANK('EmployeeCensus'!D126),"",'EmployeeCensus'!D126)</f>
      </c>
      <c r="E118" t="s" s="50">
        <f>IF('EmployeeCensus'!E126="N/A","",IF(ISBLANK('EmployeeCensus'!E126),"",'EmployeeCensus'!E126))</f>
      </c>
      <c r="F118" t="s" s="50">
        <f>IF(ISBLANK('EmployeeCensus'!F126),"",'EmployeeCensus'!F126)</f>
      </c>
      <c r="G118" t="s" s="50">
        <f>IF(ISBLANK('EmployeeCensus'!G126),"",'EmployeeCensus'!G126)</f>
      </c>
      <c r="H118" t="s" s="50">
        <f>IF(ISBLANK('EmployeeCensus'!H126),"",'EmployeeCensus'!H126)</f>
      </c>
      <c r="I118" t="s" s="50">
        <f>IF(ISBLANK('EmployeeCensus'!I126),"",'EmployeeCensus'!I126)</f>
        <v>101</v>
      </c>
      <c r="J118" t="s" s="50">
        <f>IF(ISBLANK('EmployeeCensus'!J126),"",'EmployeeCensus'!J126)</f>
      </c>
      <c r="K118" t="s" s="50">
        <f>IF(ISBLANK('EmployeeCensus'!K126),"",'EmployeeCensus'!K126)</f>
      </c>
    </row>
    <row r="119" ht="16" customHeight="1">
      <c r="A119" s="80">
        <f>IF(ISBLANK('EmployeeCensus'!A127),"",'EmployeeCensus'!A127)</f>
        <v>118</v>
      </c>
      <c r="B119" t="s" s="50">
        <f>IF(ISBLANK('EmployeeCensus'!B127),"",'EmployeeCensus'!B127)</f>
      </c>
      <c r="C119" t="s" s="50">
        <f>IF('EmployeeCensus'!C127="N/A","",IF(ISBLANK('EmployeeCensus'!C127),"",'EmployeeCensus'!C127))</f>
      </c>
      <c r="D119" t="s" s="50">
        <f>IF(ISBLANK('EmployeeCensus'!D127),"",'EmployeeCensus'!D127)</f>
      </c>
      <c r="E119" t="s" s="50">
        <f>IF('EmployeeCensus'!E127="N/A","",IF(ISBLANK('EmployeeCensus'!E127),"",'EmployeeCensus'!E127))</f>
      </c>
      <c r="F119" t="s" s="50">
        <f>IF(ISBLANK('EmployeeCensus'!F127),"",'EmployeeCensus'!F127)</f>
      </c>
      <c r="G119" t="s" s="50">
        <f>IF(ISBLANK('EmployeeCensus'!G127),"",'EmployeeCensus'!G127)</f>
      </c>
      <c r="H119" t="s" s="50">
        <f>IF(ISBLANK('EmployeeCensus'!H127),"",'EmployeeCensus'!H127)</f>
      </c>
      <c r="I119" t="s" s="50">
        <f>IF(ISBLANK('EmployeeCensus'!I127),"",'EmployeeCensus'!I127)</f>
        <v>101</v>
      </c>
      <c r="J119" t="s" s="50">
        <f>IF(ISBLANK('EmployeeCensus'!J127),"",'EmployeeCensus'!J127)</f>
      </c>
      <c r="K119" t="s" s="50">
        <f>IF(ISBLANK('EmployeeCensus'!K127),"",'EmployeeCensus'!K127)</f>
      </c>
    </row>
    <row r="120" ht="16" customHeight="1">
      <c r="A120" s="80">
        <f>IF(ISBLANK('EmployeeCensus'!A128),"",'EmployeeCensus'!A128)</f>
        <v>119</v>
      </c>
      <c r="B120" t="s" s="50">
        <f>IF(ISBLANK('EmployeeCensus'!B128),"",'EmployeeCensus'!B128)</f>
      </c>
      <c r="C120" t="s" s="50">
        <f>IF('EmployeeCensus'!C128="N/A","",IF(ISBLANK('EmployeeCensus'!C128),"",'EmployeeCensus'!C128))</f>
      </c>
      <c r="D120" t="s" s="50">
        <f>IF(ISBLANK('EmployeeCensus'!D128),"",'EmployeeCensus'!D128)</f>
      </c>
      <c r="E120" t="s" s="50">
        <f>IF('EmployeeCensus'!E128="N/A","",IF(ISBLANK('EmployeeCensus'!E128),"",'EmployeeCensus'!E128))</f>
      </c>
      <c r="F120" t="s" s="50">
        <f>IF(ISBLANK('EmployeeCensus'!F128),"",'EmployeeCensus'!F128)</f>
      </c>
      <c r="G120" t="s" s="50">
        <f>IF(ISBLANK('EmployeeCensus'!G128),"",'EmployeeCensus'!G128)</f>
      </c>
      <c r="H120" t="s" s="50">
        <f>IF(ISBLANK('EmployeeCensus'!H128),"",'EmployeeCensus'!H128)</f>
      </c>
      <c r="I120" t="s" s="50">
        <f>IF(ISBLANK('EmployeeCensus'!I128),"",'EmployeeCensus'!I128)</f>
        <v>101</v>
      </c>
      <c r="J120" t="s" s="50">
        <f>IF(ISBLANK('EmployeeCensus'!J128),"",'EmployeeCensus'!J128)</f>
      </c>
      <c r="K120" t="s" s="50">
        <f>IF(ISBLANK('EmployeeCensus'!K128),"",'EmployeeCensus'!K128)</f>
      </c>
    </row>
    <row r="121" ht="16" customHeight="1">
      <c r="A121" s="80">
        <f>IF(ISBLANK('EmployeeCensus'!A129),"",'EmployeeCensus'!A129)</f>
        <v>120</v>
      </c>
      <c r="B121" t="s" s="50">
        <f>IF(ISBLANK('EmployeeCensus'!B129),"",'EmployeeCensus'!B129)</f>
      </c>
      <c r="C121" t="s" s="50">
        <f>IF('EmployeeCensus'!C129="N/A","",IF(ISBLANK('EmployeeCensus'!C129),"",'EmployeeCensus'!C129))</f>
      </c>
      <c r="D121" t="s" s="50">
        <f>IF(ISBLANK('EmployeeCensus'!D129),"",'EmployeeCensus'!D129)</f>
      </c>
      <c r="E121" t="s" s="50">
        <f>IF('EmployeeCensus'!E129="N/A","",IF(ISBLANK('EmployeeCensus'!E129),"",'EmployeeCensus'!E129))</f>
      </c>
      <c r="F121" t="s" s="50">
        <f>IF(ISBLANK('EmployeeCensus'!F129),"",'EmployeeCensus'!F129)</f>
      </c>
      <c r="G121" t="s" s="50">
        <f>IF(ISBLANK('EmployeeCensus'!G129),"",'EmployeeCensus'!G129)</f>
      </c>
      <c r="H121" t="s" s="50">
        <f>IF(ISBLANK('EmployeeCensus'!H129),"",'EmployeeCensus'!H129)</f>
      </c>
      <c r="I121" t="s" s="50">
        <f>IF(ISBLANK('EmployeeCensus'!I129),"",'EmployeeCensus'!I129)</f>
        <v>101</v>
      </c>
      <c r="J121" t="s" s="50">
        <f>IF(ISBLANK('EmployeeCensus'!J129),"",'EmployeeCensus'!J129)</f>
      </c>
      <c r="K121" t="s" s="50">
        <f>IF(ISBLANK('EmployeeCensus'!K129),"",'EmployeeCensus'!K129)</f>
      </c>
    </row>
    <row r="122" ht="16" customHeight="1">
      <c r="A122" s="80">
        <f>IF(ISBLANK('EmployeeCensus'!A130),"",'EmployeeCensus'!A130)</f>
        <v>121</v>
      </c>
      <c r="B122" t="s" s="50">
        <f>IF(ISBLANK('EmployeeCensus'!B130),"",'EmployeeCensus'!B130)</f>
      </c>
      <c r="C122" t="s" s="50">
        <f>IF('EmployeeCensus'!C130="N/A","",IF(ISBLANK('EmployeeCensus'!C130),"",'EmployeeCensus'!C130))</f>
      </c>
      <c r="D122" t="s" s="50">
        <f>IF(ISBLANK('EmployeeCensus'!D130),"",'EmployeeCensus'!D130)</f>
      </c>
      <c r="E122" t="s" s="50">
        <f>IF('EmployeeCensus'!E130="N/A","",IF(ISBLANK('EmployeeCensus'!E130),"",'EmployeeCensus'!E130))</f>
      </c>
      <c r="F122" t="s" s="50">
        <f>IF(ISBLANK('EmployeeCensus'!F130),"",'EmployeeCensus'!F130)</f>
      </c>
      <c r="G122" t="s" s="50">
        <f>IF(ISBLANK('EmployeeCensus'!G130),"",'EmployeeCensus'!G130)</f>
      </c>
      <c r="H122" t="s" s="50">
        <f>IF(ISBLANK('EmployeeCensus'!H130),"",'EmployeeCensus'!H130)</f>
      </c>
      <c r="I122" t="s" s="50">
        <f>IF(ISBLANK('EmployeeCensus'!I130),"",'EmployeeCensus'!I130)</f>
        <v>101</v>
      </c>
      <c r="J122" t="s" s="50">
        <f>IF(ISBLANK('EmployeeCensus'!J130),"",'EmployeeCensus'!J130)</f>
      </c>
      <c r="K122" t="s" s="50">
        <f>IF(ISBLANK('EmployeeCensus'!K130),"",'EmployeeCensus'!K130)</f>
      </c>
    </row>
    <row r="123" ht="16" customHeight="1">
      <c r="A123" s="80">
        <f>IF(ISBLANK('EmployeeCensus'!A131),"",'EmployeeCensus'!A131)</f>
        <v>122</v>
      </c>
      <c r="B123" t="s" s="50">
        <f>IF(ISBLANK('EmployeeCensus'!B131),"",'EmployeeCensus'!B131)</f>
      </c>
      <c r="C123" t="s" s="50">
        <f>IF('EmployeeCensus'!C131="N/A","",IF(ISBLANK('EmployeeCensus'!C131),"",'EmployeeCensus'!C131))</f>
      </c>
      <c r="D123" t="s" s="50">
        <f>IF(ISBLANK('EmployeeCensus'!D131),"",'EmployeeCensus'!D131)</f>
      </c>
      <c r="E123" t="s" s="50">
        <f>IF('EmployeeCensus'!E131="N/A","",IF(ISBLANK('EmployeeCensus'!E131),"",'EmployeeCensus'!E131))</f>
      </c>
      <c r="F123" t="s" s="50">
        <f>IF(ISBLANK('EmployeeCensus'!F131),"",'EmployeeCensus'!F131)</f>
      </c>
      <c r="G123" t="s" s="50">
        <f>IF(ISBLANK('EmployeeCensus'!G131),"",'EmployeeCensus'!G131)</f>
      </c>
      <c r="H123" t="s" s="50">
        <f>IF(ISBLANK('EmployeeCensus'!H131),"",'EmployeeCensus'!H131)</f>
      </c>
      <c r="I123" t="s" s="50">
        <f>IF(ISBLANK('EmployeeCensus'!I131),"",'EmployeeCensus'!I131)</f>
        <v>101</v>
      </c>
      <c r="J123" t="s" s="50">
        <f>IF(ISBLANK('EmployeeCensus'!J131),"",'EmployeeCensus'!J131)</f>
      </c>
      <c r="K123" t="s" s="50">
        <f>IF(ISBLANK('EmployeeCensus'!K131),"",'EmployeeCensus'!K131)</f>
      </c>
    </row>
    <row r="124" ht="16" customHeight="1">
      <c r="A124" s="80">
        <f>IF(ISBLANK('EmployeeCensus'!A132),"",'EmployeeCensus'!A132)</f>
        <v>123</v>
      </c>
      <c r="B124" t="s" s="50">
        <f>IF(ISBLANK('EmployeeCensus'!B132),"",'EmployeeCensus'!B132)</f>
      </c>
      <c r="C124" t="s" s="50">
        <f>IF('EmployeeCensus'!C132="N/A","",IF(ISBLANK('EmployeeCensus'!C132),"",'EmployeeCensus'!C132))</f>
      </c>
      <c r="D124" t="s" s="50">
        <f>IF(ISBLANK('EmployeeCensus'!D132),"",'EmployeeCensus'!D132)</f>
      </c>
      <c r="E124" t="s" s="50">
        <f>IF('EmployeeCensus'!E132="N/A","",IF(ISBLANK('EmployeeCensus'!E132),"",'EmployeeCensus'!E132))</f>
      </c>
      <c r="F124" t="s" s="50">
        <f>IF(ISBLANK('EmployeeCensus'!F132),"",'EmployeeCensus'!F132)</f>
      </c>
      <c r="G124" t="s" s="50">
        <f>IF(ISBLANK('EmployeeCensus'!G132),"",'EmployeeCensus'!G132)</f>
      </c>
      <c r="H124" t="s" s="50">
        <f>IF(ISBLANK('EmployeeCensus'!H132),"",'EmployeeCensus'!H132)</f>
      </c>
      <c r="I124" t="s" s="50">
        <f>IF(ISBLANK('EmployeeCensus'!I132),"",'EmployeeCensus'!I132)</f>
        <v>101</v>
      </c>
      <c r="J124" t="s" s="50">
        <f>IF(ISBLANK('EmployeeCensus'!J132),"",'EmployeeCensus'!J132)</f>
      </c>
      <c r="K124" t="s" s="50">
        <f>IF(ISBLANK('EmployeeCensus'!K132),"",'EmployeeCensus'!K132)</f>
      </c>
    </row>
    <row r="125" ht="16" customHeight="1">
      <c r="A125" s="80">
        <f>IF(ISBLANK('EmployeeCensus'!A133),"",'EmployeeCensus'!A133)</f>
        <v>124</v>
      </c>
      <c r="B125" t="s" s="50">
        <f>IF(ISBLANK('EmployeeCensus'!B133),"",'EmployeeCensus'!B133)</f>
      </c>
      <c r="C125" t="s" s="50">
        <f>IF('EmployeeCensus'!C133="N/A","",IF(ISBLANK('EmployeeCensus'!C133),"",'EmployeeCensus'!C133))</f>
      </c>
      <c r="D125" t="s" s="50">
        <f>IF(ISBLANK('EmployeeCensus'!D133),"",'EmployeeCensus'!D133)</f>
      </c>
      <c r="E125" t="s" s="50">
        <f>IF('EmployeeCensus'!E133="N/A","",IF(ISBLANK('EmployeeCensus'!E133),"",'EmployeeCensus'!E133))</f>
      </c>
      <c r="F125" t="s" s="50">
        <f>IF(ISBLANK('EmployeeCensus'!F133),"",'EmployeeCensus'!F133)</f>
      </c>
      <c r="G125" t="s" s="50">
        <f>IF(ISBLANK('EmployeeCensus'!G133),"",'EmployeeCensus'!G133)</f>
      </c>
      <c r="H125" t="s" s="50">
        <f>IF(ISBLANK('EmployeeCensus'!H133),"",'EmployeeCensus'!H133)</f>
      </c>
      <c r="I125" t="s" s="50">
        <f>IF(ISBLANK('EmployeeCensus'!I133),"",'EmployeeCensus'!I133)</f>
        <v>101</v>
      </c>
      <c r="J125" t="s" s="50">
        <f>IF(ISBLANK('EmployeeCensus'!J133),"",'EmployeeCensus'!J133)</f>
      </c>
      <c r="K125" t="s" s="50">
        <f>IF(ISBLANK('EmployeeCensus'!K133),"",'EmployeeCensus'!K133)</f>
      </c>
    </row>
    <row r="126" ht="16" customHeight="1">
      <c r="A126" s="80">
        <f>IF(ISBLANK('EmployeeCensus'!A134),"",'EmployeeCensus'!A134)</f>
        <v>125</v>
      </c>
      <c r="B126" t="s" s="50">
        <f>IF(ISBLANK('EmployeeCensus'!B134),"",'EmployeeCensus'!B134)</f>
      </c>
      <c r="C126" t="s" s="50">
        <f>IF('EmployeeCensus'!C134="N/A","",IF(ISBLANK('EmployeeCensus'!C134),"",'EmployeeCensus'!C134))</f>
      </c>
      <c r="D126" t="s" s="50">
        <f>IF(ISBLANK('EmployeeCensus'!D134),"",'EmployeeCensus'!D134)</f>
      </c>
      <c r="E126" t="s" s="50">
        <f>IF('EmployeeCensus'!E134="N/A","",IF(ISBLANK('EmployeeCensus'!E134),"",'EmployeeCensus'!E134))</f>
      </c>
      <c r="F126" t="s" s="50">
        <f>IF(ISBLANK('EmployeeCensus'!F134),"",'EmployeeCensus'!F134)</f>
      </c>
      <c r="G126" t="s" s="50">
        <f>IF(ISBLANK('EmployeeCensus'!G134),"",'EmployeeCensus'!G134)</f>
      </c>
      <c r="H126" t="s" s="50">
        <f>IF(ISBLANK('EmployeeCensus'!H134),"",'EmployeeCensus'!H134)</f>
      </c>
      <c r="I126" t="s" s="50">
        <f>IF(ISBLANK('EmployeeCensus'!I134),"",'EmployeeCensus'!I134)</f>
        <v>101</v>
      </c>
      <c r="J126" t="s" s="50">
        <f>IF(ISBLANK('EmployeeCensus'!J134),"",'EmployeeCensus'!J134)</f>
      </c>
      <c r="K126" t="s" s="50">
        <f>IF(ISBLANK('EmployeeCensus'!K134),"",'EmployeeCensus'!K134)</f>
      </c>
    </row>
    <row r="127" ht="16" customHeight="1">
      <c r="A127" s="80">
        <f>IF(ISBLANK('EmployeeCensus'!A135),"",'EmployeeCensus'!A135)</f>
        <v>126</v>
      </c>
      <c r="B127" t="s" s="50">
        <f>IF(ISBLANK('EmployeeCensus'!B135),"",'EmployeeCensus'!B135)</f>
      </c>
      <c r="C127" t="s" s="50">
        <f>IF('EmployeeCensus'!C135="N/A","",IF(ISBLANK('EmployeeCensus'!C135),"",'EmployeeCensus'!C135))</f>
      </c>
      <c r="D127" t="s" s="50">
        <f>IF(ISBLANK('EmployeeCensus'!D135),"",'EmployeeCensus'!D135)</f>
      </c>
      <c r="E127" t="s" s="50">
        <f>IF('EmployeeCensus'!E135="N/A","",IF(ISBLANK('EmployeeCensus'!E135),"",'EmployeeCensus'!E135))</f>
      </c>
      <c r="F127" t="s" s="50">
        <f>IF(ISBLANK('EmployeeCensus'!F135),"",'EmployeeCensus'!F135)</f>
      </c>
      <c r="G127" t="s" s="50">
        <f>IF(ISBLANK('EmployeeCensus'!G135),"",'EmployeeCensus'!G135)</f>
      </c>
      <c r="H127" t="s" s="50">
        <f>IF(ISBLANK('EmployeeCensus'!H135),"",'EmployeeCensus'!H135)</f>
      </c>
      <c r="I127" t="s" s="50">
        <f>IF(ISBLANK('EmployeeCensus'!I135),"",'EmployeeCensus'!I135)</f>
        <v>101</v>
      </c>
      <c r="J127" t="s" s="50">
        <f>IF(ISBLANK('EmployeeCensus'!J135),"",'EmployeeCensus'!J135)</f>
      </c>
      <c r="K127" t="s" s="50">
        <f>IF(ISBLANK('EmployeeCensus'!K135),"",'EmployeeCensus'!K135)</f>
      </c>
    </row>
    <row r="128" ht="16" customHeight="1">
      <c r="A128" s="80">
        <f>IF(ISBLANK('EmployeeCensus'!A136),"",'EmployeeCensus'!A136)</f>
        <v>127</v>
      </c>
      <c r="B128" t="s" s="50">
        <f>IF(ISBLANK('EmployeeCensus'!B136),"",'EmployeeCensus'!B136)</f>
      </c>
      <c r="C128" t="s" s="50">
        <f>IF('EmployeeCensus'!C136="N/A","",IF(ISBLANK('EmployeeCensus'!C136),"",'EmployeeCensus'!C136))</f>
      </c>
      <c r="D128" t="s" s="50">
        <f>IF(ISBLANK('EmployeeCensus'!D136),"",'EmployeeCensus'!D136)</f>
      </c>
      <c r="E128" t="s" s="50">
        <f>IF('EmployeeCensus'!E136="N/A","",IF(ISBLANK('EmployeeCensus'!E136),"",'EmployeeCensus'!E136))</f>
      </c>
      <c r="F128" t="s" s="50">
        <f>IF(ISBLANK('EmployeeCensus'!F136),"",'EmployeeCensus'!F136)</f>
      </c>
      <c r="G128" t="s" s="50">
        <f>IF(ISBLANK('EmployeeCensus'!G136),"",'EmployeeCensus'!G136)</f>
      </c>
      <c r="H128" t="s" s="50">
        <f>IF(ISBLANK('EmployeeCensus'!H136),"",'EmployeeCensus'!H136)</f>
      </c>
      <c r="I128" t="s" s="50">
        <f>IF(ISBLANK('EmployeeCensus'!I136),"",'EmployeeCensus'!I136)</f>
        <v>101</v>
      </c>
      <c r="J128" t="s" s="50">
        <f>IF(ISBLANK('EmployeeCensus'!J136),"",'EmployeeCensus'!J136)</f>
      </c>
      <c r="K128" t="s" s="50">
        <f>IF(ISBLANK('EmployeeCensus'!K136),"",'EmployeeCensus'!K136)</f>
      </c>
    </row>
    <row r="129" ht="16" customHeight="1">
      <c r="A129" s="80">
        <f>IF(ISBLANK('EmployeeCensus'!A137),"",'EmployeeCensus'!A137)</f>
        <v>128</v>
      </c>
      <c r="B129" t="s" s="50">
        <f>IF(ISBLANK('EmployeeCensus'!B137),"",'EmployeeCensus'!B137)</f>
      </c>
      <c r="C129" t="s" s="50">
        <f>IF('EmployeeCensus'!C137="N/A","",IF(ISBLANK('EmployeeCensus'!C137),"",'EmployeeCensus'!C137))</f>
      </c>
      <c r="D129" t="s" s="50">
        <f>IF(ISBLANK('EmployeeCensus'!D137),"",'EmployeeCensus'!D137)</f>
      </c>
      <c r="E129" t="s" s="50">
        <f>IF('EmployeeCensus'!E137="N/A","",IF(ISBLANK('EmployeeCensus'!E137),"",'EmployeeCensus'!E137))</f>
      </c>
      <c r="F129" t="s" s="50">
        <f>IF(ISBLANK('EmployeeCensus'!F137),"",'EmployeeCensus'!F137)</f>
      </c>
      <c r="G129" t="s" s="50">
        <f>IF(ISBLANK('EmployeeCensus'!G137),"",'EmployeeCensus'!G137)</f>
      </c>
      <c r="H129" t="s" s="50">
        <f>IF(ISBLANK('EmployeeCensus'!H137),"",'EmployeeCensus'!H137)</f>
      </c>
      <c r="I129" t="s" s="50">
        <f>IF(ISBLANK('EmployeeCensus'!I137),"",'EmployeeCensus'!I137)</f>
        <v>101</v>
      </c>
      <c r="J129" t="s" s="50">
        <f>IF(ISBLANK('EmployeeCensus'!J137),"",'EmployeeCensus'!J137)</f>
      </c>
      <c r="K129" t="s" s="50">
        <f>IF(ISBLANK('EmployeeCensus'!K137),"",'EmployeeCensus'!K137)</f>
      </c>
    </row>
    <row r="130" ht="16" customHeight="1">
      <c r="A130" s="80">
        <f>IF(ISBLANK('EmployeeCensus'!A138),"",'EmployeeCensus'!A138)</f>
        <v>129</v>
      </c>
      <c r="B130" t="s" s="50">
        <f>IF(ISBLANK('EmployeeCensus'!B138),"",'EmployeeCensus'!B138)</f>
      </c>
      <c r="C130" t="s" s="50">
        <f>IF('EmployeeCensus'!C138="N/A","",IF(ISBLANK('EmployeeCensus'!C138),"",'EmployeeCensus'!C138))</f>
      </c>
      <c r="D130" t="s" s="50">
        <f>IF(ISBLANK('EmployeeCensus'!D138),"",'EmployeeCensus'!D138)</f>
      </c>
      <c r="E130" t="s" s="50">
        <f>IF('EmployeeCensus'!E138="N/A","",IF(ISBLANK('EmployeeCensus'!E138),"",'EmployeeCensus'!E138))</f>
      </c>
      <c r="F130" t="s" s="50">
        <f>IF(ISBLANK('EmployeeCensus'!F138),"",'EmployeeCensus'!F138)</f>
      </c>
      <c r="G130" t="s" s="50">
        <f>IF(ISBLANK('EmployeeCensus'!G138),"",'EmployeeCensus'!G138)</f>
      </c>
      <c r="H130" t="s" s="50">
        <f>IF(ISBLANK('EmployeeCensus'!H138),"",'EmployeeCensus'!H138)</f>
      </c>
      <c r="I130" t="s" s="50">
        <f>IF(ISBLANK('EmployeeCensus'!I138),"",'EmployeeCensus'!I138)</f>
        <v>101</v>
      </c>
      <c r="J130" t="s" s="50">
        <f>IF(ISBLANK('EmployeeCensus'!J138),"",'EmployeeCensus'!J138)</f>
      </c>
      <c r="K130" t="s" s="50">
        <f>IF(ISBLANK('EmployeeCensus'!K138),"",'EmployeeCensus'!K138)</f>
      </c>
    </row>
    <row r="131" ht="16" customHeight="1">
      <c r="A131" s="80">
        <f>IF(ISBLANK('EmployeeCensus'!A139),"",'EmployeeCensus'!A139)</f>
        <v>130</v>
      </c>
      <c r="B131" t="s" s="50">
        <f>IF(ISBLANK('EmployeeCensus'!B139),"",'EmployeeCensus'!B139)</f>
      </c>
      <c r="C131" t="s" s="50">
        <f>IF('EmployeeCensus'!C139="N/A","",IF(ISBLANK('EmployeeCensus'!C139),"",'EmployeeCensus'!C139))</f>
      </c>
      <c r="D131" t="s" s="50">
        <f>IF(ISBLANK('EmployeeCensus'!D139),"",'EmployeeCensus'!D139)</f>
      </c>
      <c r="E131" t="s" s="50">
        <f>IF('EmployeeCensus'!E139="N/A","",IF(ISBLANK('EmployeeCensus'!E139),"",'EmployeeCensus'!E139))</f>
      </c>
      <c r="F131" t="s" s="50">
        <f>IF(ISBLANK('EmployeeCensus'!F139),"",'EmployeeCensus'!F139)</f>
      </c>
      <c r="G131" t="s" s="50">
        <f>IF(ISBLANK('EmployeeCensus'!G139),"",'EmployeeCensus'!G139)</f>
      </c>
      <c r="H131" t="s" s="50">
        <f>IF(ISBLANK('EmployeeCensus'!H139),"",'EmployeeCensus'!H139)</f>
      </c>
      <c r="I131" t="s" s="50">
        <f>IF(ISBLANK('EmployeeCensus'!I139),"",'EmployeeCensus'!I139)</f>
        <v>101</v>
      </c>
      <c r="J131" t="s" s="50">
        <f>IF(ISBLANK('EmployeeCensus'!J139),"",'EmployeeCensus'!J139)</f>
      </c>
      <c r="K131" t="s" s="50">
        <f>IF(ISBLANK('EmployeeCensus'!K139),"",'EmployeeCensus'!K139)</f>
      </c>
    </row>
    <row r="132" ht="16" customHeight="1">
      <c r="A132" s="80">
        <f>IF(ISBLANK('EmployeeCensus'!A140),"",'EmployeeCensus'!A140)</f>
        <v>131</v>
      </c>
      <c r="B132" t="s" s="50">
        <f>IF(ISBLANK('EmployeeCensus'!B140),"",'EmployeeCensus'!B140)</f>
      </c>
      <c r="C132" t="s" s="50">
        <f>IF('EmployeeCensus'!C140="N/A","",IF(ISBLANK('EmployeeCensus'!C140),"",'EmployeeCensus'!C140))</f>
      </c>
      <c r="D132" t="s" s="50">
        <f>IF(ISBLANK('EmployeeCensus'!D140),"",'EmployeeCensus'!D140)</f>
      </c>
      <c r="E132" t="s" s="50">
        <f>IF('EmployeeCensus'!E140="N/A","",IF(ISBLANK('EmployeeCensus'!E140),"",'EmployeeCensus'!E140))</f>
      </c>
      <c r="F132" t="s" s="50">
        <f>IF(ISBLANK('EmployeeCensus'!F140),"",'EmployeeCensus'!F140)</f>
      </c>
      <c r="G132" t="s" s="50">
        <f>IF(ISBLANK('EmployeeCensus'!G140),"",'EmployeeCensus'!G140)</f>
      </c>
      <c r="H132" t="s" s="50">
        <f>IF(ISBLANK('EmployeeCensus'!H140),"",'EmployeeCensus'!H140)</f>
      </c>
      <c r="I132" t="s" s="50">
        <f>IF(ISBLANK('EmployeeCensus'!I140),"",'EmployeeCensus'!I140)</f>
        <v>101</v>
      </c>
      <c r="J132" t="s" s="50">
        <f>IF(ISBLANK('EmployeeCensus'!J140),"",'EmployeeCensus'!J140)</f>
      </c>
      <c r="K132" t="s" s="50">
        <f>IF(ISBLANK('EmployeeCensus'!K140),"",'EmployeeCensus'!K140)</f>
      </c>
    </row>
    <row r="133" ht="16" customHeight="1">
      <c r="A133" s="80">
        <f>IF(ISBLANK('EmployeeCensus'!A141),"",'EmployeeCensus'!A141)</f>
        <v>132</v>
      </c>
      <c r="B133" t="s" s="50">
        <f>IF(ISBLANK('EmployeeCensus'!B141),"",'EmployeeCensus'!B141)</f>
      </c>
      <c r="C133" t="s" s="50">
        <f>IF('EmployeeCensus'!C141="N/A","",IF(ISBLANK('EmployeeCensus'!C141),"",'EmployeeCensus'!C141))</f>
      </c>
      <c r="D133" t="s" s="50">
        <f>IF(ISBLANK('EmployeeCensus'!D141),"",'EmployeeCensus'!D141)</f>
      </c>
      <c r="E133" t="s" s="50">
        <f>IF('EmployeeCensus'!E141="N/A","",IF(ISBLANK('EmployeeCensus'!E141),"",'EmployeeCensus'!E141))</f>
      </c>
      <c r="F133" t="s" s="50">
        <f>IF(ISBLANK('EmployeeCensus'!F141),"",'EmployeeCensus'!F141)</f>
      </c>
      <c r="G133" t="s" s="50">
        <f>IF(ISBLANK('EmployeeCensus'!G141),"",'EmployeeCensus'!G141)</f>
      </c>
      <c r="H133" t="s" s="50">
        <f>IF(ISBLANK('EmployeeCensus'!H141),"",'EmployeeCensus'!H141)</f>
      </c>
      <c r="I133" t="s" s="50">
        <f>IF(ISBLANK('EmployeeCensus'!I141),"",'EmployeeCensus'!I141)</f>
        <v>101</v>
      </c>
      <c r="J133" t="s" s="50">
        <f>IF(ISBLANK('EmployeeCensus'!J141),"",'EmployeeCensus'!J141)</f>
      </c>
      <c r="K133" t="s" s="50">
        <f>IF(ISBLANK('EmployeeCensus'!K141),"",'EmployeeCensus'!K141)</f>
      </c>
    </row>
    <row r="134" ht="16" customHeight="1">
      <c r="A134" s="80">
        <f>IF(ISBLANK('EmployeeCensus'!A142),"",'EmployeeCensus'!A142)</f>
        <v>133</v>
      </c>
      <c r="B134" t="s" s="50">
        <f>IF(ISBLANK('EmployeeCensus'!B142),"",'EmployeeCensus'!B142)</f>
      </c>
      <c r="C134" t="s" s="50">
        <f>IF('EmployeeCensus'!C142="N/A","",IF(ISBLANK('EmployeeCensus'!C142),"",'EmployeeCensus'!C142))</f>
      </c>
      <c r="D134" t="s" s="50">
        <f>IF(ISBLANK('EmployeeCensus'!D142),"",'EmployeeCensus'!D142)</f>
      </c>
      <c r="E134" t="s" s="50">
        <f>IF('EmployeeCensus'!E142="N/A","",IF(ISBLANK('EmployeeCensus'!E142),"",'EmployeeCensus'!E142))</f>
      </c>
      <c r="F134" t="s" s="50">
        <f>IF(ISBLANK('EmployeeCensus'!F142),"",'EmployeeCensus'!F142)</f>
      </c>
      <c r="G134" t="s" s="50">
        <f>IF(ISBLANK('EmployeeCensus'!G142),"",'EmployeeCensus'!G142)</f>
      </c>
      <c r="H134" t="s" s="50">
        <f>IF(ISBLANK('EmployeeCensus'!H142),"",'EmployeeCensus'!H142)</f>
      </c>
      <c r="I134" t="s" s="50">
        <f>IF(ISBLANK('EmployeeCensus'!I142),"",'EmployeeCensus'!I142)</f>
        <v>101</v>
      </c>
      <c r="J134" t="s" s="50">
        <f>IF(ISBLANK('EmployeeCensus'!J142),"",'EmployeeCensus'!J142)</f>
      </c>
      <c r="K134" t="s" s="50">
        <f>IF(ISBLANK('EmployeeCensus'!K142),"",'EmployeeCensus'!K142)</f>
      </c>
    </row>
    <row r="135" ht="16" customHeight="1">
      <c r="A135" s="80">
        <f>IF(ISBLANK('EmployeeCensus'!A143),"",'EmployeeCensus'!A143)</f>
        <v>134</v>
      </c>
      <c r="B135" t="s" s="50">
        <f>IF(ISBLANK('EmployeeCensus'!B143),"",'EmployeeCensus'!B143)</f>
      </c>
      <c r="C135" t="s" s="50">
        <f>IF('EmployeeCensus'!C143="N/A","",IF(ISBLANK('EmployeeCensus'!C143),"",'EmployeeCensus'!C143))</f>
      </c>
      <c r="D135" t="s" s="50">
        <f>IF(ISBLANK('EmployeeCensus'!D143),"",'EmployeeCensus'!D143)</f>
      </c>
      <c r="E135" t="s" s="50">
        <f>IF('EmployeeCensus'!E143="N/A","",IF(ISBLANK('EmployeeCensus'!E143),"",'EmployeeCensus'!E143))</f>
      </c>
      <c r="F135" t="s" s="50">
        <f>IF(ISBLANK('EmployeeCensus'!F143),"",'EmployeeCensus'!F143)</f>
      </c>
      <c r="G135" t="s" s="50">
        <f>IF(ISBLANK('EmployeeCensus'!G143),"",'EmployeeCensus'!G143)</f>
      </c>
      <c r="H135" t="s" s="50">
        <f>IF(ISBLANK('EmployeeCensus'!H143),"",'EmployeeCensus'!H143)</f>
      </c>
      <c r="I135" t="s" s="50">
        <f>IF(ISBLANK('EmployeeCensus'!I143),"",'EmployeeCensus'!I143)</f>
        <v>101</v>
      </c>
      <c r="J135" t="s" s="50">
        <f>IF(ISBLANK('EmployeeCensus'!J143),"",'EmployeeCensus'!J143)</f>
      </c>
      <c r="K135" t="s" s="50">
        <f>IF(ISBLANK('EmployeeCensus'!K143),"",'EmployeeCensus'!K143)</f>
      </c>
    </row>
    <row r="136" ht="16" customHeight="1">
      <c r="A136" s="80">
        <f>IF(ISBLANK('EmployeeCensus'!A144),"",'EmployeeCensus'!A144)</f>
        <v>135</v>
      </c>
      <c r="B136" t="s" s="50">
        <f>IF(ISBLANK('EmployeeCensus'!B144),"",'EmployeeCensus'!B144)</f>
      </c>
      <c r="C136" t="s" s="50">
        <f>IF('EmployeeCensus'!C144="N/A","",IF(ISBLANK('EmployeeCensus'!C144),"",'EmployeeCensus'!C144))</f>
      </c>
      <c r="D136" t="s" s="50">
        <f>IF(ISBLANK('EmployeeCensus'!D144),"",'EmployeeCensus'!D144)</f>
      </c>
      <c r="E136" t="s" s="50">
        <f>IF('EmployeeCensus'!E144="N/A","",IF(ISBLANK('EmployeeCensus'!E144),"",'EmployeeCensus'!E144))</f>
      </c>
      <c r="F136" t="s" s="50">
        <f>IF(ISBLANK('EmployeeCensus'!F144),"",'EmployeeCensus'!F144)</f>
      </c>
      <c r="G136" t="s" s="50">
        <f>IF(ISBLANK('EmployeeCensus'!G144),"",'EmployeeCensus'!G144)</f>
      </c>
      <c r="H136" t="s" s="50">
        <f>IF(ISBLANK('EmployeeCensus'!H144),"",'EmployeeCensus'!H144)</f>
      </c>
      <c r="I136" t="s" s="50">
        <f>IF(ISBLANK('EmployeeCensus'!I144),"",'EmployeeCensus'!I144)</f>
        <v>101</v>
      </c>
      <c r="J136" t="s" s="50">
        <f>IF(ISBLANK('EmployeeCensus'!J144),"",'EmployeeCensus'!J144)</f>
      </c>
      <c r="K136" t="s" s="50">
        <f>IF(ISBLANK('EmployeeCensus'!K144),"",'EmployeeCensus'!K144)</f>
      </c>
    </row>
    <row r="137" ht="16" customHeight="1">
      <c r="A137" s="80">
        <f>IF(ISBLANK('EmployeeCensus'!A145),"",'EmployeeCensus'!A145)</f>
        <v>136</v>
      </c>
      <c r="B137" t="s" s="50">
        <f>IF(ISBLANK('EmployeeCensus'!B145),"",'EmployeeCensus'!B145)</f>
      </c>
      <c r="C137" t="s" s="50">
        <f>IF('EmployeeCensus'!C145="N/A","",IF(ISBLANK('EmployeeCensus'!C145),"",'EmployeeCensus'!C145))</f>
      </c>
      <c r="D137" t="s" s="50">
        <f>IF(ISBLANK('EmployeeCensus'!D145),"",'EmployeeCensus'!D145)</f>
      </c>
      <c r="E137" t="s" s="50">
        <f>IF('EmployeeCensus'!E145="N/A","",IF(ISBLANK('EmployeeCensus'!E145),"",'EmployeeCensus'!E145))</f>
      </c>
      <c r="F137" t="s" s="50">
        <f>IF(ISBLANK('EmployeeCensus'!F145),"",'EmployeeCensus'!F145)</f>
      </c>
      <c r="G137" t="s" s="50">
        <f>IF(ISBLANK('EmployeeCensus'!G145),"",'EmployeeCensus'!G145)</f>
      </c>
      <c r="H137" t="s" s="50">
        <f>IF(ISBLANK('EmployeeCensus'!H145),"",'EmployeeCensus'!H145)</f>
      </c>
      <c r="I137" t="s" s="50">
        <f>IF(ISBLANK('EmployeeCensus'!I145),"",'EmployeeCensus'!I145)</f>
        <v>101</v>
      </c>
      <c r="J137" t="s" s="50">
        <f>IF(ISBLANK('EmployeeCensus'!J145),"",'EmployeeCensus'!J145)</f>
      </c>
      <c r="K137" t="s" s="50">
        <f>IF(ISBLANK('EmployeeCensus'!K145),"",'EmployeeCensus'!K145)</f>
      </c>
    </row>
    <row r="138" ht="16" customHeight="1">
      <c r="A138" s="80">
        <f>IF(ISBLANK('EmployeeCensus'!A146),"",'EmployeeCensus'!A146)</f>
        <v>137</v>
      </c>
      <c r="B138" t="s" s="50">
        <f>IF(ISBLANK('EmployeeCensus'!B146),"",'EmployeeCensus'!B146)</f>
      </c>
      <c r="C138" t="s" s="50">
        <f>IF('EmployeeCensus'!C146="N/A","",IF(ISBLANK('EmployeeCensus'!C146),"",'EmployeeCensus'!C146))</f>
      </c>
      <c r="D138" t="s" s="50">
        <f>IF(ISBLANK('EmployeeCensus'!D146),"",'EmployeeCensus'!D146)</f>
      </c>
      <c r="E138" t="s" s="50">
        <f>IF('EmployeeCensus'!E146="N/A","",IF(ISBLANK('EmployeeCensus'!E146),"",'EmployeeCensus'!E146))</f>
      </c>
      <c r="F138" t="s" s="50">
        <f>IF(ISBLANK('EmployeeCensus'!F146),"",'EmployeeCensus'!F146)</f>
      </c>
      <c r="G138" t="s" s="50">
        <f>IF(ISBLANK('EmployeeCensus'!G146),"",'EmployeeCensus'!G146)</f>
      </c>
      <c r="H138" t="s" s="50">
        <f>IF(ISBLANK('EmployeeCensus'!H146),"",'EmployeeCensus'!H146)</f>
      </c>
      <c r="I138" t="s" s="50">
        <f>IF(ISBLANK('EmployeeCensus'!I146),"",'EmployeeCensus'!I146)</f>
        <v>101</v>
      </c>
      <c r="J138" t="s" s="50">
        <f>IF(ISBLANK('EmployeeCensus'!J146),"",'EmployeeCensus'!J146)</f>
      </c>
      <c r="K138" t="s" s="50">
        <f>IF(ISBLANK('EmployeeCensus'!K146),"",'EmployeeCensus'!K146)</f>
      </c>
    </row>
    <row r="139" ht="16" customHeight="1">
      <c r="A139" s="80">
        <f>IF(ISBLANK('EmployeeCensus'!A147),"",'EmployeeCensus'!A147)</f>
        <v>138</v>
      </c>
      <c r="B139" t="s" s="50">
        <f>IF(ISBLANK('EmployeeCensus'!B147),"",'EmployeeCensus'!B147)</f>
      </c>
      <c r="C139" t="s" s="50">
        <f>IF('EmployeeCensus'!C147="N/A","",IF(ISBLANK('EmployeeCensus'!C147),"",'EmployeeCensus'!C147))</f>
      </c>
      <c r="D139" t="s" s="50">
        <f>IF(ISBLANK('EmployeeCensus'!D147),"",'EmployeeCensus'!D147)</f>
      </c>
      <c r="E139" t="s" s="50">
        <f>IF('EmployeeCensus'!E147="N/A","",IF(ISBLANK('EmployeeCensus'!E147),"",'EmployeeCensus'!E147))</f>
      </c>
      <c r="F139" t="s" s="50">
        <f>IF(ISBLANK('EmployeeCensus'!F147),"",'EmployeeCensus'!F147)</f>
      </c>
      <c r="G139" t="s" s="50">
        <f>IF(ISBLANK('EmployeeCensus'!G147),"",'EmployeeCensus'!G147)</f>
      </c>
      <c r="H139" t="s" s="50">
        <f>IF(ISBLANK('EmployeeCensus'!H147),"",'EmployeeCensus'!H147)</f>
      </c>
      <c r="I139" t="s" s="50">
        <f>IF(ISBLANK('EmployeeCensus'!I147),"",'EmployeeCensus'!I147)</f>
        <v>101</v>
      </c>
      <c r="J139" t="s" s="50">
        <f>IF(ISBLANK('EmployeeCensus'!J147),"",'EmployeeCensus'!J147)</f>
      </c>
      <c r="K139" t="s" s="50">
        <f>IF(ISBLANK('EmployeeCensus'!K147),"",'EmployeeCensus'!K147)</f>
      </c>
    </row>
    <row r="140" ht="16" customHeight="1">
      <c r="A140" s="80">
        <f>IF(ISBLANK('EmployeeCensus'!A148),"",'EmployeeCensus'!A148)</f>
        <v>139</v>
      </c>
      <c r="B140" t="s" s="50">
        <f>IF(ISBLANK('EmployeeCensus'!B148),"",'EmployeeCensus'!B148)</f>
      </c>
      <c r="C140" t="s" s="50">
        <f>IF('EmployeeCensus'!C148="N/A","",IF(ISBLANK('EmployeeCensus'!C148),"",'EmployeeCensus'!C148))</f>
      </c>
      <c r="D140" t="s" s="50">
        <f>IF(ISBLANK('EmployeeCensus'!D148),"",'EmployeeCensus'!D148)</f>
      </c>
      <c r="E140" t="s" s="50">
        <f>IF('EmployeeCensus'!E148="N/A","",IF(ISBLANK('EmployeeCensus'!E148),"",'EmployeeCensus'!E148))</f>
      </c>
      <c r="F140" t="s" s="50">
        <f>IF(ISBLANK('EmployeeCensus'!F148),"",'EmployeeCensus'!F148)</f>
      </c>
      <c r="G140" t="s" s="50">
        <f>IF(ISBLANK('EmployeeCensus'!G148),"",'EmployeeCensus'!G148)</f>
      </c>
      <c r="H140" t="s" s="50">
        <f>IF(ISBLANK('EmployeeCensus'!H148),"",'EmployeeCensus'!H148)</f>
      </c>
      <c r="I140" t="s" s="50">
        <f>IF(ISBLANK('EmployeeCensus'!I148),"",'EmployeeCensus'!I148)</f>
        <v>101</v>
      </c>
      <c r="J140" t="s" s="50">
        <f>IF(ISBLANK('EmployeeCensus'!J148),"",'EmployeeCensus'!J148)</f>
      </c>
      <c r="K140" t="s" s="50">
        <f>IF(ISBLANK('EmployeeCensus'!K148),"",'EmployeeCensus'!K148)</f>
      </c>
    </row>
    <row r="141" ht="16" customHeight="1">
      <c r="A141" s="80">
        <f>IF(ISBLANK('EmployeeCensus'!A149),"",'EmployeeCensus'!A149)</f>
        <v>140</v>
      </c>
      <c r="B141" t="s" s="50">
        <f>IF(ISBLANK('EmployeeCensus'!B149),"",'EmployeeCensus'!B149)</f>
      </c>
      <c r="C141" t="s" s="50">
        <f>IF('EmployeeCensus'!C149="N/A","",IF(ISBLANK('EmployeeCensus'!C149),"",'EmployeeCensus'!C149))</f>
      </c>
      <c r="D141" t="s" s="50">
        <f>IF(ISBLANK('EmployeeCensus'!D149),"",'EmployeeCensus'!D149)</f>
      </c>
      <c r="E141" t="s" s="50">
        <f>IF('EmployeeCensus'!E149="N/A","",IF(ISBLANK('EmployeeCensus'!E149),"",'EmployeeCensus'!E149))</f>
      </c>
      <c r="F141" t="s" s="50">
        <f>IF(ISBLANK('EmployeeCensus'!F149),"",'EmployeeCensus'!F149)</f>
      </c>
      <c r="G141" t="s" s="50">
        <f>IF(ISBLANK('EmployeeCensus'!G149),"",'EmployeeCensus'!G149)</f>
      </c>
      <c r="H141" t="s" s="50">
        <f>IF(ISBLANK('EmployeeCensus'!H149),"",'EmployeeCensus'!H149)</f>
      </c>
      <c r="I141" t="s" s="50">
        <f>IF(ISBLANK('EmployeeCensus'!I149),"",'EmployeeCensus'!I149)</f>
        <v>101</v>
      </c>
      <c r="J141" t="s" s="50">
        <f>IF(ISBLANK('EmployeeCensus'!J149),"",'EmployeeCensus'!J149)</f>
      </c>
      <c r="K141" t="s" s="50">
        <f>IF(ISBLANK('EmployeeCensus'!K149),"",'EmployeeCensus'!K149)</f>
      </c>
    </row>
    <row r="142" ht="16" customHeight="1">
      <c r="A142" s="80">
        <f>IF(ISBLANK('EmployeeCensus'!A150),"",'EmployeeCensus'!A150)</f>
        <v>141</v>
      </c>
      <c r="B142" t="s" s="50">
        <f>IF(ISBLANK('EmployeeCensus'!B150),"",'EmployeeCensus'!B150)</f>
      </c>
      <c r="C142" t="s" s="50">
        <f>IF('EmployeeCensus'!C150="N/A","",IF(ISBLANK('EmployeeCensus'!C150),"",'EmployeeCensus'!C150))</f>
      </c>
      <c r="D142" t="s" s="50">
        <f>IF(ISBLANK('EmployeeCensus'!D150),"",'EmployeeCensus'!D150)</f>
      </c>
      <c r="E142" t="s" s="50">
        <f>IF('EmployeeCensus'!E150="N/A","",IF(ISBLANK('EmployeeCensus'!E150),"",'EmployeeCensus'!E150))</f>
      </c>
      <c r="F142" t="s" s="50">
        <f>IF(ISBLANK('EmployeeCensus'!F150),"",'EmployeeCensus'!F150)</f>
      </c>
      <c r="G142" t="s" s="50">
        <f>IF(ISBLANK('EmployeeCensus'!G150),"",'EmployeeCensus'!G150)</f>
      </c>
      <c r="H142" t="s" s="50">
        <f>IF(ISBLANK('EmployeeCensus'!H150),"",'EmployeeCensus'!H150)</f>
      </c>
      <c r="I142" t="s" s="50">
        <f>IF(ISBLANK('EmployeeCensus'!I150),"",'EmployeeCensus'!I150)</f>
        <v>101</v>
      </c>
      <c r="J142" t="s" s="50">
        <f>IF(ISBLANK('EmployeeCensus'!J150),"",'EmployeeCensus'!J150)</f>
      </c>
      <c r="K142" t="s" s="50">
        <f>IF(ISBLANK('EmployeeCensus'!K150),"",'EmployeeCensus'!K150)</f>
      </c>
    </row>
    <row r="143" ht="16" customHeight="1">
      <c r="A143" s="80">
        <f>IF(ISBLANK('EmployeeCensus'!A151),"",'EmployeeCensus'!A151)</f>
        <v>142</v>
      </c>
      <c r="B143" t="s" s="50">
        <f>IF(ISBLANK('EmployeeCensus'!B151),"",'EmployeeCensus'!B151)</f>
      </c>
      <c r="C143" t="s" s="50">
        <f>IF('EmployeeCensus'!C151="N/A","",IF(ISBLANK('EmployeeCensus'!C151),"",'EmployeeCensus'!C151))</f>
      </c>
      <c r="D143" t="s" s="50">
        <f>IF(ISBLANK('EmployeeCensus'!D151),"",'EmployeeCensus'!D151)</f>
      </c>
      <c r="E143" t="s" s="50">
        <f>IF('EmployeeCensus'!E151="N/A","",IF(ISBLANK('EmployeeCensus'!E151),"",'EmployeeCensus'!E151))</f>
      </c>
      <c r="F143" t="s" s="50">
        <f>IF(ISBLANK('EmployeeCensus'!F151),"",'EmployeeCensus'!F151)</f>
      </c>
      <c r="G143" t="s" s="50">
        <f>IF(ISBLANK('EmployeeCensus'!G151),"",'EmployeeCensus'!G151)</f>
      </c>
      <c r="H143" t="s" s="50">
        <f>IF(ISBLANK('EmployeeCensus'!H151),"",'EmployeeCensus'!H151)</f>
      </c>
      <c r="I143" t="s" s="50">
        <f>IF(ISBLANK('EmployeeCensus'!I151),"",'EmployeeCensus'!I151)</f>
        <v>101</v>
      </c>
      <c r="J143" t="s" s="50">
        <f>IF(ISBLANK('EmployeeCensus'!J151),"",'EmployeeCensus'!J151)</f>
      </c>
      <c r="K143" t="s" s="50">
        <f>IF(ISBLANK('EmployeeCensus'!K151),"",'EmployeeCensus'!K151)</f>
      </c>
    </row>
    <row r="144" ht="16" customHeight="1">
      <c r="A144" s="80">
        <f>IF(ISBLANK('EmployeeCensus'!A152),"",'EmployeeCensus'!A152)</f>
        <v>143</v>
      </c>
      <c r="B144" t="s" s="50">
        <f>IF(ISBLANK('EmployeeCensus'!B152),"",'EmployeeCensus'!B152)</f>
      </c>
      <c r="C144" t="s" s="50">
        <f>IF('EmployeeCensus'!C152="N/A","",IF(ISBLANK('EmployeeCensus'!C152),"",'EmployeeCensus'!C152))</f>
      </c>
      <c r="D144" t="s" s="50">
        <f>IF(ISBLANK('EmployeeCensus'!D152),"",'EmployeeCensus'!D152)</f>
      </c>
      <c r="E144" t="s" s="50">
        <f>IF('EmployeeCensus'!E152="N/A","",IF(ISBLANK('EmployeeCensus'!E152),"",'EmployeeCensus'!E152))</f>
      </c>
      <c r="F144" t="s" s="50">
        <f>IF(ISBLANK('EmployeeCensus'!F152),"",'EmployeeCensus'!F152)</f>
      </c>
      <c r="G144" t="s" s="50">
        <f>IF(ISBLANK('EmployeeCensus'!G152),"",'EmployeeCensus'!G152)</f>
      </c>
      <c r="H144" t="s" s="50">
        <f>IF(ISBLANK('EmployeeCensus'!H152),"",'EmployeeCensus'!H152)</f>
      </c>
      <c r="I144" t="s" s="50">
        <f>IF(ISBLANK('EmployeeCensus'!I152),"",'EmployeeCensus'!I152)</f>
        <v>101</v>
      </c>
      <c r="J144" t="s" s="50">
        <f>IF(ISBLANK('EmployeeCensus'!J152),"",'EmployeeCensus'!J152)</f>
      </c>
      <c r="K144" t="s" s="50">
        <f>IF(ISBLANK('EmployeeCensus'!K152),"",'EmployeeCensus'!K152)</f>
      </c>
    </row>
    <row r="145" ht="16" customHeight="1">
      <c r="A145" s="80">
        <f>IF(ISBLANK('EmployeeCensus'!A153),"",'EmployeeCensus'!A153)</f>
        <v>144</v>
      </c>
      <c r="B145" t="s" s="50">
        <f>IF(ISBLANK('EmployeeCensus'!B153),"",'EmployeeCensus'!B153)</f>
      </c>
      <c r="C145" t="s" s="50">
        <f>IF('EmployeeCensus'!C153="N/A","",IF(ISBLANK('EmployeeCensus'!C153),"",'EmployeeCensus'!C153))</f>
      </c>
      <c r="D145" t="s" s="50">
        <f>IF(ISBLANK('EmployeeCensus'!D153),"",'EmployeeCensus'!D153)</f>
      </c>
      <c r="E145" t="s" s="50">
        <f>IF('EmployeeCensus'!E153="N/A","",IF(ISBLANK('EmployeeCensus'!E153),"",'EmployeeCensus'!E153))</f>
      </c>
      <c r="F145" t="s" s="50">
        <f>IF(ISBLANK('EmployeeCensus'!F153),"",'EmployeeCensus'!F153)</f>
      </c>
      <c r="G145" t="s" s="50">
        <f>IF(ISBLANK('EmployeeCensus'!G153),"",'EmployeeCensus'!G153)</f>
      </c>
      <c r="H145" t="s" s="50">
        <f>IF(ISBLANK('EmployeeCensus'!H153),"",'EmployeeCensus'!H153)</f>
      </c>
      <c r="I145" t="s" s="50">
        <f>IF(ISBLANK('EmployeeCensus'!I153),"",'EmployeeCensus'!I153)</f>
        <v>101</v>
      </c>
      <c r="J145" t="s" s="50">
        <f>IF(ISBLANK('EmployeeCensus'!J153),"",'EmployeeCensus'!J153)</f>
      </c>
      <c r="K145" t="s" s="50">
        <f>IF(ISBLANK('EmployeeCensus'!K153),"",'EmployeeCensus'!K153)</f>
      </c>
    </row>
    <row r="146" ht="16" customHeight="1">
      <c r="A146" s="80">
        <f>IF(ISBLANK('EmployeeCensus'!A154),"",'EmployeeCensus'!A154)</f>
        <v>145</v>
      </c>
      <c r="B146" t="s" s="50">
        <f>IF(ISBLANK('EmployeeCensus'!B154),"",'EmployeeCensus'!B154)</f>
      </c>
      <c r="C146" t="s" s="50">
        <f>IF('EmployeeCensus'!C154="N/A","",IF(ISBLANK('EmployeeCensus'!C154),"",'EmployeeCensus'!C154))</f>
      </c>
      <c r="D146" t="s" s="50">
        <f>IF(ISBLANK('EmployeeCensus'!D154),"",'EmployeeCensus'!D154)</f>
      </c>
      <c r="E146" t="s" s="50">
        <f>IF('EmployeeCensus'!E154="N/A","",IF(ISBLANK('EmployeeCensus'!E154),"",'EmployeeCensus'!E154))</f>
      </c>
      <c r="F146" t="s" s="50">
        <f>IF(ISBLANK('EmployeeCensus'!F154),"",'EmployeeCensus'!F154)</f>
      </c>
      <c r="G146" t="s" s="50">
        <f>IF(ISBLANK('EmployeeCensus'!G154),"",'EmployeeCensus'!G154)</f>
      </c>
      <c r="H146" t="s" s="50">
        <f>IF(ISBLANK('EmployeeCensus'!H154),"",'EmployeeCensus'!H154)</f>
      </c>
      <c r="I146" t="s" s="50">
        <f>IF(ISBLANK('EmployeeCensus'!I154),"",'EmployeeCensus'!I154)</f>
        <v>101</v>
      </c>
      <c r="J146" t="s" s="50">
        <f>IF(ISBLANK('EmployeeCensus'!J154),"",'EmployeeCensus'!J154)</f>
      </c>
      <c r="K146" t="s" s="50">
        <f>IF(ISBLANK('EmployeeCensus'!K154),"",'EmployeeCensus'!K154)</f>
      </c>
    </row>
    <row r="147" ht="16" customHeight="1">
      <c r="A147" s="80">
        <f>IF(ISBLANK('EmployeeCensus'!A155),"",'EmployeeCensus'!A155)</f>
        <v>146</v>
      </c>
      <c r="B147" t="s" s="50">
        <f>IF(ISBLANK('EmployeeCensus'!B155),"",'EmployeeCensus'!B155)</f>
      </c>
      <c r="C147" t="s" s="50">
        <f>IF('EmployeeCensus'!C155="N/A","",IF(ISBLANK('EmployeeCensus'!C155),"",'EmployeeCensus'!C155))</f>
      </c>
      <c r="D147" t="s" s="50">
        <f>IF(ISBLANK('EmployeeCensus'!D155),"",'EmployeeCensus'!D155)</f>
      </c>
      <c r="E147" t="s" s="50">
        <f>IF('EmployeeCensus'!E155="N/A","",IF(ISBLANK('EmployeeCensus'!E155),"",'EmployeeCensus'!E155))</f>
      </c>
      <c r="F147" t="s" s="50">
        <f>IF(ISBLANK('EmployeeCensus'!F155),"",'EmployeeCensus'!F155)</f>
      </c>
      <c r="G147" t="s" s="50">
        <f>IF(ISBLANK('EmployeeCensus'!G155),"",'EmployeeCensus'!G155)</f>
      </c>
      <c r="H147" t="s" s="50">
        <f>IF(ISBLANK('EmployeeCensus'!H155),"",'EmployeeCensus'!H155)</f>
      </c>
      <c r="I147" t="s" s="50">
        <f>IF(ISBLANK('EmployeeCensus'!I155),"",'EmployeeCensus'!I155)</f>
        <v>101</v>
      </c>
      <c r="J147" t="s" s="50">
        <f>IF(ISBLANK('EmployeeCensus'!J155),"",'EmployeeCensus'!J155)</f>
      </c>
      <c r="K147" t="s" s="50">
        <f>IF(ISBLANK('EmployeeCensus'!K155),"",'EmployeeCensus'!K155)</f>
      </c>
    </row>
    <row r="148" ht="16" customHeight="1">
      <c r="A148" s="80">
        <f>IF(ISBLANK('EmployeeCensus'!A156),"",'EmployeeCensus'!A156)</f>
        <v>147</v>
      </c>
      <c r="B148" t="s" s="50">
        <f>IF(ISBLANK('EmployeeCensus'!B156),"",'EmployeeCensus'!B156)</f>
      </c>
      <c r="C148" t="s" s="50">
        <f>IF('EmployeeCensus'!C156="N/A","",IF(ISBLANK('EmployeeCensus'!C156),"",'EmployeeCensus'!C156))</f>
      </c>
      <c r="D148" t="s" s="50">
        <f>IF(ISBLANK('EmployeeCensus'!D156),"",'EmployeeCensus'!D156)</f>
      </c>
      <c r="E148" t="s" s="50">
        <f>IF('EmployeeCensus'!E156="N/A","",IF(ISBLANK('EmployeeCensus'!E156),"",'EmployeeCensus'!E156))</f>
      </c>
      <c r="F148" t="s" s="50">
        <f>IF(ISBLANK('EmployeeCensus'!F156),"",'EmployeeCensus'!F156)</f>
      </c>
      <c r="G148" t="s" s="50">
        <f>IF(ISBLANK('EmployeeCensus'!G156),"",'EmployeeCensus'!G156)</f>
      </c>
      <c r="H148" t="s" s="50">
        <f>IF(ISBLANK('EmployeeCensus'!H156),"",'EmployeeCensus'!H156)</f>
      </c>
      <c r="I148" t="s" s="50">
        <f>IF(ISBLANK('EmployeeCensus'!I156),"",'EmployeeCensus'!I156)</f>
        <v>101</v>
      </c>
      <c r="J148" t="s" s="50">
        <f>IF(ISBLANK('EmployeeCensus'!J156),"",'EmployeeCensus'!J156)</f>
      </c>
      <c r="K148" t="s" s="50">
        <f>IF(ISBLANK('EmployeeCensus'!K156),"",'EmployeeCensus'!K156)</f>
      </c>
    </row>
    <row r="149" ht="16" customHeight="1">
      <c r="A149" s="80">
        <f>IF(ISBLANK('EmployeeCensus'!A157),"",'EmployeeCensus'!A157)</f>
        <v>148</v>
      </c>
      <c r="B149" t="s" s="50">
        <f>IF(ISBLANK('EmployeeCensus'!B157),"",'EmployeeCensus'!B157)</f>
      </c>
      <c r="C149" t="s" s="50">
        <f>IF('EmployeeCensus'!C157="N/A","",IF(ISBLANK('EmployeeCensus'!C157),"",'EmployeeCensus'!C157))</f>
      </c>
      <c r="D149" t="s" s="50">
        <f>IF(ISBLANK('EmployeeCensus'!D157),"",'EmployeeCensus'!D157)</f>
      </c>
      <c r="E149" t="s" s="50">
        <f>IF('EmployeeCensus'!E157="N/A","",IF(ISBLANK('EmployeeCensus'!E157),"",'EmployeeCensus'!E157))</f>
      </c>
      <c r="F149" t="s" s="50">
        <f>IF(ISBLANK('EmployeeCensus'!F157),"",'EmployeeCensus'!F157)</f>
      </c>
      <c r="G149" t="s" s="50">
        <f>IF(ISBLANK('EmployeeCensus'!G157),"",'EmployeeCensus'!G157)</f>
      </c>
      <c r="H149" t="s" s="50">
        <f>IF(ISBLANK('EmployeeCensus'!H157),"",'EmployeeCensus'!H157)</f>
      </c>
      <c r="I149" t="s" s="50">
        <f>IF(ISBLANK('EmployeeCensus'!I157),"",'EmployeeCensus'!I157)</f>
        <v>101</v>
      </c>
      <c r="J149" t="s" s="50">
        <f>IF(ISBLANK('EmployeeCensus'!J157),"",'EmployeeCensus'!J157)</f>
      </c>
      <c r="K149" t="s" s="50">
        <f>IF(ISBLANK('EmployeeCensus'!K157),"",'EmployeeCensus'!K157)</f>
      </c>
    </row>
    <row r="150" ht="16" customHeight="1">
      <c r="A150" s="80">
        <f>IF(ISBLANK('EmployeeCensus'!A158),"",'EmployeeCensus'!A158)</f>
        <v>149</v>
      </c>
      <c r="B150" t="s" s="50">
        <f>IF(ISBLANK('EmployeeCensus'!B158),"",'EmployeeCensus'!B158)</f>
      </c>
      <c r="C150" t="s" s="50">
        <f>IF('EmployeeCensus'!C158="N/A","",IF(ISBLANK('EmployeeCensus'!C158),"",'EmployeeCensus'!C158))</f>
      </c>
      <c r="D150" t="s" s="50">
        <f>IF(ISBLANK('EmployeeCensus'!D158),"",'EmployeeCensus'!D158)</f>
      </c>
      <c r="E150" t="s" s="50">
        <f>IF('EmployeeCensus'!E158="N/A","",IF(ISBLANK('EmployeeCensus'!E158),"",'EmployeeCensus'!E158))</f>
      </c>
      <c r="F150" t="s" s="50">
        <f>IF(ISBLANK('EmployeeCensus'!F158),"",'EmployeeCensus'!F158)</f>
      </c>
      <c r="G150" t="s" s="50">
        <f>IF(ISBLANK('EmployeeCensus'!G158),"",'EmployeeCensus'!G158)</f>
      </c>
      <c r="H150" t="s" s="50">
        <f>IF(ISBLANK('EmployeeCensus'!H158),"",'EmployeeCensus'!H158)</f>
      </c>
      <c r="I150" t="s" s="50">
        <f>IF(ISBLANK('EmployeeCensus'!I158),"",'EmployeeCensus'!I158)</f>
        <v>101</v>
      </c>
      <c r="J150" t="s" s="50">
        <f>IF(ISBLANK('EmployeeCensus'!J158),"",'EmployeeCensus'!J158)</f>
      </c>
      <c r="K150" t="s" s="50">
        <f>IF(ISBLANK('EmployeeCensus'!K158),"",'EmployeeCensus'!K158)</f>
      </c>
    </row>
    <row r="151" ht="16" customHeight="1">
      <c r="A151" s="80">
        <f>IF(ISBLANK('EmployeeCensus'!A159),"",'EmployeeCensus'!A159)</f>
        <v>150</v>
      </c>
      <c r="B151" t="s" s="50">
        <f>IF(ISBLANK('EmployeeCensus'!B159),"",'EmployeeCensus'!B159)</f>
      </c>
      <c r="C151" t="s" s="50">
        <f>IF('EmployeeCensus'!C159="N/A","",IF(ISBLANK('EmployeeCensus'!C159),"",'EmployeeCensus'!C159))</f>
      </c>
      <c r="D151" t="s" s="50">
        <f>IF(ISBLANK('EmployeeCensus'!D159),"",'EmployeeCensus'!D159)</f>
      </c>
      <c r="E151" t="s" s="50">
        <f>IF('EmployeeCensus'!E159="N/A","",IF(ISBLANK('EmployeeCensus'!E159),"",'EmployeeCensus'!E159))</f>
      </c>
      <c r="F151" t="s" s="50">
        <f>IF(ISBLANK('EmployeeCensus'!F159),"",'EmployeeCensus'!F159)</f>
      </c>
      <c r="G151" t="s" s="50">
        <f>IF(ISBLANK('EmployeeCensus'!G159),"",'EmployeeCensus'!G159)</f>
      </c>
      <c r="H151" t="s" s="50">
        <f>IF(ISBLANK('EmployeeCensus'!H159),"",'EmployeeCensus'!H159)</f>
      </c>
      <c r="I151" t="s" s="50">
        <f>IF(ISBLANK('EmployeeCensus'!I159),"",'EmployeeCensus'!I159)</f>
        <v>101</v>
      </c>
      <c r="J151" t="s" s="50">
        <f>IF(ISBLANK('EmployeeCensus'!J159),"",'EmployeeCensus'!J159)</f>
      </c>
      <c r="K151" t="s" s="50">
        <f>IF(ISBLANK('EmployeeCensus'!K159),"",'EmployeeCensus'!K159)</f>
      </c>
    </row>
    <row r="152" ht="16" customHeight="1">
      <c r="A152" s="80">
        <f>IF(ISBLANK('EmployeeCensus'!A160),"",'EmployeeCensus'!A160)</f>
        <v>151</v>
      </c>
      <c r="B152" t="s" s="50">
        <f>IF(ISBLANK('EmployeeCensus'!B160),"",'EmployeeCensus'!B160)</f>
      </c>
      <c r="C152" t="s" s="50">
        <f>IF('EmployeeCensus'!C160="N/A","",IF(ISBLANK('EmployeeCensus'!C160),"",'EmployeeCensus'!C160))</f>
      </c>
      <c r="D152" t="s" s="50">
        <f>IF(ISBLANK('EmployeeCensus'!D160),"",'EmployeeCensus'!D160)</f>
      </c>
      <c r="E152" t="s" s="50">
        <f>IF('EmployeeCensus'!E160="N/A","",IF(ISBLANK('EmployeeCensus'!E160),"",'EmployeeCensus'!E160))</f>
      </c>
      <c r="F152" t="s" s="50">
        <f>IF(ISBLANK('EmployeeCensus'!F160),"",'EmployeeCensus'!F160)</f>
      </c>
      <c r="G152" t="s" s="50">
        <f>IF(ISBLANK('EmployeeCensus'!G160),"",'EmployeeCensus'!G160)</f>
      </c>
      <c r="H152" t="s" s="50">
        <f>IF(ISBLANK('EmployeeCensus'!H160),"",'EmployeeCensus'!H160)</f>
      </c>
      <c r="I152" t="s" s="50">
        <f>IF(ISBLANK('EmployeeCensus'!I160),"",'EmployeeCensus'!I160)</f>
        <v>101</v>
      </c>
      <c r="J152" t="s" s="50">
        <f>IF(ISBLANK('EmployeeCensus'!J160),"",'EmployeeCensus'!J160)</f>
      </c>
      <c r="K152" t="s" s="50">
        <f>IF(ISBLANK('EmployeeCensus'!K160),"",'EmployeeCensus'!K160)</f>
      </c>
    </row>
    <row r="153" ht="16" customHeight="1">
      <c r="A153" s="80">
        <f>IF(ISBLANK('EmployeeCensus'!A161),"",'EmployeeCensus'!A161)</f>
        <v>152</v>
      </c>
      <c r="B153" t="s" s="50">
        <f>IF(ISBLANK('EmployeeCensus'!B161),"",'EmployeeCensus'!B161)</f>
      </c>
      <c r="C153" t="s" s="50">
        <f>IF('EmployeeCensus'!C161="N/A","",IF(ISBLANK('EmployeeCensus'!C161),"",'EmployeeCensus'!C161))</f>
      </c>
      <c r="D153" t="s" s="50">
        <f>IF(ISBLANK('EmployeeCensus'!D161),"",'EmployeeCensus'!D161)</f>
      </c>
      <c r="E153" t="s" s="50">
        <f>IF('EmployeeCensus'!E161="N/A","",IF(ISBLANK('EmployeeCensus'!E161),"",'EmployeeCensus'!E161))</f>
      </c>
      <c r="F153" t="s" s="50">
        <f>IF(ISBLANK('EmployeeCensus'!F161),"",'EmployeeCensus'!F161)</f>
      </c>
      <c r="G153" t="s" s="50">
        <f>IF(ISBLANK('EmployeeCensus'!G161),"",'EmployeeCensus'!G161)</f>
      </c>
      <c r="H153" t="s" s="50">
        <f>IF(ISBLANK('EmployeeCensus'!H161),"",'EmployeeCensus'!H161)</f>
      </c>
      <c r="I153" t="s" s="50">
        <f>IF(ISBLANK('EmployeeCensus'!I161),"",'EmployeeCensus'!I161)</f>
        <v>101</v>
      </c>
      <c r="J153" t="s" s="50">
        <f>IF(ISBLANK('EmployeeCensus'!J161),"",'EmployeeCensus'!J161)</f>
      </c>
      <c r="K153" t="s" s="50">
        <f>IF(ISBLANK('EmployeeCensus'!K161),"",'EmployeeCensus'!K161)</f>
      </c>
    </row>
    <row r="154" ht="16" customHeight="1">
      <c r="A154" s="80">
        <f>IF(ISBLANK('EmployeeCensus'!A162),"",'EmployeeCensus'!A162)</f>
        <v>153</v>
      </c>
      <c r="B154" t="s" s="50">
        <f>IF(ISBLANK('EmployeeCensus'!B162),"",'EmployeeCensus'!B162)</f>
      </c>
      <c r="C154" t="s" s="50">
        <f>IF('EmployeeCensus'!C162="N/A","",IF(ISBLANK('EmployeeCensus'!C162),"",'EmployeeCensus'!C162))</f>
      </c>
      <c r="D154" t="s" s="50">
        <f>IF(ISBLANK('EmployeeCensus'!D162),"",'EmployeeCensus'!D162)</f>
      </c>
      <c r="E154" t="s" s="50">
        <f>IF('EmployeeCensus'!E162="N/A","",IF(ISBLANK('EmployeeCensus'!E162),"",'EmployeeCensus'!E162))</f>
      </c>
      <c r="F154" t="s" s="50">
        <f>IF(ISBLANK('EmployeeCensus'!F162),"",'EmployeeCensus'!F162)</f>
      </c>
      <c r="G154" t="s" s="50">
        <f>IF(ISBLANK('EmployeeCensus'!G162),"",'EmployeeCensus'!G162)</f>
      </c>
      <c r="H154" t="s" s="50">
        <f>IF(ISBLANK('EmployeeCensus'!H162),"",'EmployeeCensus'!H162)</f>
      </c>
      <c r="I154" t="s" s="50">
        <f>IF(ISBLANK('EmployeeCensus'!I162),"",'EmployeeCensus'!I162)</f>
        <v>101</v>
      </c>
      <c r="J154" t="s" s="50">
        <f>IF(ISBLANK('EmployeeCensus'!J162),"",'EmployeeCensus'!J162)</f>
      </c>
      <c r="K154" t="s" s="50">
        <f>IF(ISBLANK('EmployeeCensus'!K162),"",'EmployeeCensus'!K162)</f>
      </c>
    </row>
    <row r="155" ht="16" customHeight="1">
      <c r="A155" s="80">
        <f>IF(ISBLANK('EmployeeCensus'!A163),"",'EmployeeCensus'!A163)</f>
        <v>154</v>
      </c>
      <c r="B155" t="s" s="50">
        <f>IF(ISBLANK('EmployeeCensus'!B163),"",'EmployeeCensus'!B163)</f>
      </c>
      <c r="C155" t="s" s="50">
        <f>IF('EmployeeCensus'!C163="N/A","",IF(ISBLANK('EmployeeCensus'!C163),"",'EmployeeCensus'!C163))</f>
      </c>
      <c r="D155" t="s" s="50">
        <f>IF(ISBLANK('EmployeeCensus'!D163),"",'EmployeeCensus'!D163)</f>
      </c>
      <c r="E155" t="s" s="50">
        <f>IF('EmployeeCensus'!E163="N/A","",IF(ISBLANK('EmployeeCensus'!E163),"",'EmployeeCensus'!E163))</f>
      </c>
      <c r="F155" t="s" s="50">
        <f>IF(ISBLANK('EmployeeCensus'!F163),"",'EmployeeCensus'!F163)</f>
      </c>
      <c r="G155" t="s" s="50">
        <f>IF(ISBLANK('EmployeeCensus'!G163),"",'EmployeeCensus'!G163)</f>
      </c>
      <c r="H155" t="s" s="50">
        <f>IF(ISBLANK('EmployeeCensus'!H163),"",'EmployeeCensus'!H163)</f>
      </c>
      <c r="I155" t="s" s="50">
        <f>IF(ISBLANK('EmployeeCensus'!I163),"",'EmployeeCensus'!I163)</f>
        <v>101</v>
      </c>
      <c r="J155" t="s" s="50">
        <f>IF(ISBLANK('EmployeeCensus'!J163),"",'EmployeeCensus'!J163)</f>
      </c>
      <c r="K155" t="s" s="50">
        <f>IF(ISBLANK('EmployeeCensus'!K163),"",'EmployeeCensus'!K163)</f>
      </c>
    </row>
    <row r="156" ht="16" customHeight="1">
      <c r="A156" s="80">
        <f>IF(ISBLANK('EmployeeCensus'!A164),"",'EmployeeCensus'!A164)</f>
        <v>155</v>
      </c>
      <c r="B156" t="s" s="50">
        <f>IF(ISBLANK('EmployeeCensus'!B164),"",'EmployeeCensus'!B164)</f>
      </c>
      <c r="C156" t="s" s="50">
        <f>IF('EmployeeCensus'!C164="N/A","",IF(ISBLANK('EmployeeCensus'!C164),"",'EmployeeCensus'!C164))</f>
      </c>
      <c r="D156" t="s" s="50">
        <f>IF(ISBLANK('EmployeeCensus'!D164),"",'EmployeeCensus'!D164)</f>
      </c>
      <c r="E156" t="s" s="50">
        <f>IF('EmployeeCensus'!E164="N/A","",IF(ISBLANK('EmployeeCensus'!E164),"",'EmployeeCensus'!E164))</f>
      </c>
      <c r="F156" t="s" s="50">
        <f>IF(ISBLANK('EmployeeCensus'!F164),"",'EmployeeCensus'!F164)</f>
      </c>
      <c r="G156" t="s" s="50">
        <f>IF(ISBLANK('EmployeeCensus'!G164),"",'EmployeeCensus'!G164)</f>
      </c>
      <c r="H156" t="s" s="50">
        <f>IF(ISBLANK('EmployeeCensus'!H164),"",'EmployeeCensus'!H164)</f>
      </c>
      <c r="I156" t="s" s="50">
        <f>IF(ISBLANK('EmployeeCensus'!I164),"",'EmployeeCensus'!I164)</f>
        <v>101</v>
      </c>
      <c r="J156" t="s" s="50">
        <f>IF(ISBLANK('EmployeeCensus'!J164),"",'EmployeeCensus'!J164)</f>
      </c>
      <c r="K156" t="s" s="50">
        <f>IF(ISBLANK('EmployeeCensus'!K164),"",'EmployeeCensus'!K164)</f>
      </c>
    </row>
    <row r="157" ht="16" customHeight="1">
      <c r="A157" s="80">
        <f>IF(ISBLANK('EmployeeCensus'!A165),"",'EmployeeCensus'!A165)</f>
        <v>156</v>
      </c>
      <c r="B157" t="s" s="50">
        <f>IF(ISBLANK('EmployeeCensus'!B165),"",'EmployeeCensus'!B165)</f>
      </c>
      <c r="C157" t="s" s="50">
        <f>IF('EmployeeCensus'!C165="N/A","",IF(ISBLANK('EmployeeCensus'!C165),"",'EmployeeCensus'!C165))</f>
      </c>
      <c r="D157" t="s" s="50">
        <f>IF(ISBLANK('EmployeeCensus'!D165),"",'EmployeeCensus'!D165)</f>
      </c>
      <c r="E157" t="s" s="50">
        <f>IF('EmployeeCensus'!E165="N/A","",IF(ISBLANK('EmployeeCensus'!E165),"",'EmployeeCensus'!E165))</f>
      </c>
      <c r="F157" t="s" s="50">
        <f>IF(ISBLANK('EmployeeCensus'!F165),"",'EmployeeCensus'!F165)</f>
      </c>
      <c r="G157" t="s" s="50">
        <f>IF(ISBLANK('EmployeeCensus'!G165),"",'EmployeeCensus'!G165)</f>
      </c>
      <c r="H157" t="s" s="50">
        <f>IF(ISBLANK('EmployeeCensus'!H165),"",'EmployeeCensus'!H165)</f>
      </c>
      <c r="I157" t="s" s="50">
        <f>IF(ISBLANK('EmployeeCensus'!I165),"",'EmployeeCensus'!I165)</f>
        <v>101</v>
      </c>
      <c r="J157" t="s" s="50">
        <f>IF(ISBLANK('EmployeeCensus'!J165),"",'EmployeeCensus'!J165)</f>
      </c>
      <c r="K157" t="s" s="50">
        <f>IF(ISBLANK('EmployeeCensus'!K165),"",'EmployeeCensus'!K165)</f>
      </c>
    </row>
    <row r="158" ht="16" customHeight="1">
      <c r="A158" s="80">
        <f>IF(ISBLANK('EmployeeCensus'!A166),"",'EmployeeCensus'!A166)</f>
        <v>157</v>
      </c>
      <c r="B158" t="s" s="50">
        <f>IF(ISBLANK('EmployeeCensus'!B166),"",'EmployeeCensus'!B166)</f>
      </c>
      <c r="C158" t="s" s="50">
        <f>IF('EmployeeCensus'!C166="N/A","",IF(ISBLANK('EmployeeCensus'!C166),"",'EmployeeCensus'!C166))</f>
      </c>
      <c r="D158" t="s" s="50">
        <f>IF(ISBLANK('EmployeeCensus'!D166),"",'EmployeeCensus'!D166)</f>
      </c>
      <c r="E158" t="s" s="50">
        <f>IF('EmployeeCensus'!E166="N/A","",IF(ISBLANK('EmployeeCensus'!E166),"",'EmployeeCensus'!E166))</f>
      </c>
      <c r="F158" t="s" s="50">
        <f>IF(ISBLANK('EmployeeCensus'!F166),"",'EmployeeCensus'!F166)</f>
      </c>
      <c r="G158" t="s" s="50">
        <f>IF(ISBLANK('EmployeeCensus'!G166),"",'EmployeeCensus'!G166)</f>
      </c>
      <c r="H158" t="s" s="50">
        <f>IF(ISBLANK('EmployeeCensus'!H166),"",'EmployeeCensus'!H166)</f>
      </c>
      <c r="I158" t="s" s="50">
        <f>IF(ISBLANK('EmployeeCensus'!I166),"",'EmployeeCensus'!I166)</f>
        <v>101</v>
      </c>
      <c r="J158" t="s" s="50">
        <f>IF(ISBLANK('EmployeeCensus'!J166),"",'EmployeeCensus'!J166)</f>
      </c>
      <c r="K158" t="s" s="50">
        <f>IF(ISBLANK('EmployeeCensus'!K166),"",'EmployeeCensus'!K166)</f>
      </c>
    </row>
    <row r="159" ht="16" customHeight="1">
      <c r="A159" s="80">
        <f>IF(ISBLANK('EmployeeCensus'!A167),"",'EmployeeCensus'!A167)</f>
        <v>158</v>
      </c>
      <c r="B159" t="s" s="50">
        <f>IF(ISBLANK('EmployeeCensus'!B167),"",'EmployeeCensus'!B167)</f>
      </c>
      <c r="C159" t="s" s="50">
        <f>IF('EmployeeCensus'!C167="N/A","",IF(ISBLANK('EmployeeCensus'!C167),"",'EmployeeCensus'!C167))</f>
      </c>
      <c r="D159" t="s" s="50">
        <f>IF(ISBLANK('EmployeeCensus'!D167),"",'EmployeeCensus'!D167)</f>
      </c>
      <c r="E159" t="s" s="50">
        <f>IF('EmployeeCensus'!E167="N/A","",IF(ISBLANK('EmployeeCensus'!E167),"",'EmployeeCensus'!E167))</f>
      </c>
      <c r="F159" t="s" s="50">
        <f>IF(ISBLANK('EmployeeCensus'!F167),"",'EmployeeCensus'!F167)</f>
      </c>
      <c r="G159" t="s" s="50">
        <f>IF(ISBLANK('EmployeeCensus'!G167),"",'EmployeeCensus'!G167)</f>
      </c>
      <c r="H159" t="s" s="50">
        <f>IF(ISBLANK('EmployeeCensus'!H167),"",'EmployeeCensus'!H167)</f>
      </c>
      <c r="I159" t="s" s="50">
        <f>IF(ISBLANK('EmployeeCensus'!I167),"",'EmployeeCensus'!I167)</f>
        <v>101</v>
      </c>
      <c r="J159" t="s" s="50">
        <f>IF(ISBLANK('EmployeeCensus'!J167),"",'EmployeeCensus'!J167)</f>
      </c>
      <c r="K159" t="s" s="50">
        <f>IF(ISBLANK('EmployeeCensus'!K167),"",'EmployeeCensus'!K167)</f>
      </c>
    </row>
    <row r="160" ht="16" customHeight="1">
      <c r="A160" s="80">
        <f>IF(ISBLANK('EmployeeCensus'!A168),"",'EmployeeCensus'!A168)</f>
        <v>159</v>
      </c>
      <c r="B160" t="s" s="50">
        <f>IF(ISBLANK('EmployeeCensus'!B168),"",'EmployeeCensus'!B168)</f>
      </c>
      <c r="C160" t="s" s="50">
        <f>IF('EmployeeCensus'!C168="N/A","",IF(ISBLANK('EmployeeCensus'!C168),"",'EmployeeCensus'!C168))</f>
      </c>
      <c r="D160" t="s" s="50">
        <f>IF(ISBLANK('EmployeeCensus'!D168),"",'EmployeeCensus'!D168)</f>
      </c>
      <c r="E160" t="s" s="50">
        <f>IF('EmployeeCensus'!E168="N/A","",IF(ISBLANK('EmployeeCensus'!E168),"",'EmployeeCensus'!E168))</f>
      </c>
      <c r="F160" t="s" s="50">
        <f>IF(ISBLANK('EmployeeCensus'!F168),"",'EmployeeCensus'!F168)</f>
      </c>
      <c r="G160" t="s" s="50">
        <f>IF(ISBLANK('EmployeeCensus'!G168),"",'EmployeeCensus'!G168)</f>
      </c>
      <c r="H160" t="s" s="50">
        <f>IF(ISBLANK('EmployeeCensus'!H168),"",'EmployeeCensus'!H168)</f>
      </c>
      <c r="I160" t="s" s="50">
        <f>IF(ISBLANK('EmployeeCensus'!I168),"",'EmployeeCensus'!I168)</f>
        <v>101</v>
      </c>
      <c r="J160" t="s" s="50">
        <f>IF(ISBLANK('EmployeeCensus'!J168),"",'EmployeeCensus'!J168)</f>
      </c>
      <c r="K160" t="s" s="50">
        <f>IF(ISBLANK('EmployeeCensus'!K168),"",'EmployeeCensus'!K168)</f>
      </c>
    </row>
    <row r="161" ht="16" customHeight="1">
      <c r="A161" s="80">
        <f>IF(ISBLANK('EmployeeCensus'!A169),"",'EmployeeCensus'!A169)</f>
        <v>160</v>
      </c>
      <c r="B161" t="s" s="50">
        <f>IF(ISBLANK('EmployeeCensus'!B169),"",'EmployeeCensus'!B169)</f>
      </c>
      <c r="C161" t="s" s="50">
        <f>IF('EmployeeCensus'!C169="N/A","",IF(ISBLANK('EmployeeCensus'!C169),"",'EmployeeCensus'!C169))</f>
      </c>
      <c r="D161" t="s" s="50">
        <f>IF(ISBLANK('EmployeeCensus'!D169),"",'EmployeeCensus'!D169)</f>
      </c>
      <c r="E161" t="s" s="50">
        <f>IF('EmployeeCensus'!E169="N/A","",IF(ISBLANK('EmployeeCensus'!E169),"",'EmployeeCensus'!E169))</f>
      </c>
      <c r="F161" t="s" s="50">
        <f>IF(ISBLANK('EmployeeCensus'!F169),"",'EmployeeCensus'!F169)</f>
      </c>
      <c r="G161" t="s" s="50">
        <f>IF(ISBLANK('EmployeeCensus'!G169),"",'EmployeeCensus'!G169)</f>
      </c>
      <c r="H161" t="s" s="50">
        <f>IF(ISBLANK('EmployeeCensus'!H169),"",'EmployeeCensus'!H169)</f>
      </c>
      <c r="I161" t="s" s="50">
        <f>IF(ISBLANK('EmployeeCensus'!I169),"",'EmployeeCensus'!I169)</f>
        <v>101</v>
      </c>
      <c r="J161" t="s" s="50">
        <f>IF(ISBLANK('EmployeeCensus'!J169),"",'EmployeeCensus'!J169)</f>
      </c>
      <c r="K161" t="s" s="50">
        <f>IF(ISBLANK('EmployeeCensus'!K169),"",'EmployeeCensus'!K169)</f>
      </c>
    </row>
    <row r="162" ht="16" customHeight="1">
      <c r="A162" s="80">
        <f>IF(ISBLANK('EmployeeCensus'!A170),"",'EmployeeCensus'!A170)</f>
        <v>161</v>
      </c>
      <c r="B162" t="s" s="50">
        <f>IF(ISBLANK('EmployeeCensus'!B170),"",'EmployeeCensus'!B170)</f>
      </c>
      <c r="C162" t="s" s="50">
        <f>IF('EmployeeCensus'!C170="N/A","",IF(ISBLANK('EmployeeCensus'!C170),"",'EmployeeCensus'!C170))</f>
      </c>
      <c r="D162" t="s" s="50">
        <f>IF(ISBLANK('EmployeeCensus'!D170),"",'EmployeeCensus'!D170)</f>
      </c>
      <c r="E162" t="s" s="50">
        <f>IF('EmployeeCensus'!E170="N/A","",IF(ISBLANK('EmployeeCensus'!E170),"",'EmployeeCensus'!E170))</f>
      </c>
      <c r="F162" t="s" s="50">
        <f>IF(ISBLANK('EmployeeCensus'!F170),"",'EmployeeCensus'!F170)</f>
      </c>
      <c r="G162" t="s" s="50">
        <f>IF(ISBLANK('EmployeeCensus'!G170),"",'EmployeeCensus'!G170)</f>
      </c>
      <c r="H162" t="s" s="50">
        <f>IF(ISBLANK('EmployeeCensus'!H170),"",'EmployeeCensus'!H170)</f>
      </c>
      <c r="I162" t="s" s="50">
        <f>IF(ISBLANK('EmployeeCensus'!I170),"",'EmployeeCensus'!I170)</f>
        <v>101</v>
      </c>
      <c r="J162" t="s" s="50">
        <f>IF(ISBLANK('EmployeeCensus'!J170),"",'EmployeeCensus'!J170)</f>
      </c>
      <c r="K162" t="s" s="50">
        <f>IF(ISBLANK('EmployeeCensus'!K170),"",'EmployeeCensus'!K170)</f>
      </c>
    </row>
    <row r="163" ht="16" customHeight="1">
      <c r="A163" s="80">
        <f>IF(ISBLANK('EmployeeCensus'!A171),"",'EmployeeCensus'!A171)</f>
        <v>162</v>
      </c>
      <c r="B163" t="s" s="50">
        <f>IF(ISBLANK('EmployeeCensus'!B171),"",'EmployeeCensus'!B171)</f>
      </c>
      <c r="C163" t="s" s="50">
        <f>IF('EmployeeCensus'!C171="N/A","",IF(ISBLANK('EmployeeCensus'!C171),"",'EmployeeCensus'!C171))</f>
      </c>
      <c r="D163" t="s" s="50">
        <f>IF(ISBLANK('EmployeeCensus'!D171),"",'EmployeeCensus'!D171)</f>
      </c>
      <c r="E163" t="s" s="50">
        <f>IF('EmployeeCensus'!E171="N/A","",IF(ISBLANK('EmployeeCensus'!E171),"",'EmployeeCensus'!E171))</f>
      </c>
      <c r="F163" t="s" s="50">
        <f>IF(ISBLANK('EmployeeCensus'!F171),"",'EmployeeCensus'!F171)</f>
      </c>
      <c r="G163" t="s" s="50">
        <f>IF(ISBLANK('EmployeeCensus'!G171),"",'EmployeeCensus'!G171)</f>
      </c>
      <c r="H163" t="s" s="50">
        <f>IF(ISBLANK('EmployeeCensus'!H171),"",'EmployeeCensus'!H171)</f>
      </c>
      <c r="I163" t="s" s="50">
        <f>IF(ISBLANK('EmployeeCensus'!I171),"",'EmployeeCensus'!I171)</f>
        <v>101</v>
      </c>
      <c r="J163" t="s" s="50">
        <f>IF(ISBLANK('EmployeeCensus'!J171),"",'EmployeeCensus'!J171)</f>
      </c>
      <c r="K163" t="s" s="50">
        <f>IF(ISBLANK('EmployeeCensus'!K171),"",'EmployeeCensus'!K171)</f>
      </c>
    </row>
    <row r="164" ht="16" customHeight="1">
      <c r="A164" s="80">
        <f>IF(ISBLANK('EmployeeCensus'!A172),"",'EmployeeCensus'!A172)</f>
        <v>163</v>
      </c>
      <c r="B164" t="s" s="50">
        <f>IF(ISBLANK('EmployeeCensus'!B172),"",'EmployeeCensus'!B172)</f>
      </c>
      <c r="C164" t="s" s="50">
        <f>IF('EmployeeCensus'!C172="N/A","",IF(ISBLANK('EmployeeCensus'!C172),"",'EmployeeCensus'!C172))</f>
      </c>
      <c r="D164" t="s" s="50">
        <f>IF(ISBLANK('EmployeeCensus'!D172),"",'EmployeeCensus'!D172)</f>
      </c>
      <c r="E164" t="s" s="50">
        <f>IF('EmployeeCensus'!E172="N/A","",IF(ISBLANK('EmployeeCensus'!E172),"",'EmployeeCensus'!E172))</f>
      </c>
      <c r="F164" t="s" s="50">
        <f>IF(ISBLANK('EmployeeCensus'!F172),"",'EmployeeCensus'!F172)</f>
      </c>
      <c r="G164" t="s" s="50">
        <f>IF(ISBLANK('EmployeeCensus'!G172),"",'EmployeeCensus'!G172)</f>
      </c>
      <c r="H164" t="s" s="50">
        <f>IF(ISBLANK('EmployeeCensus'!H172),"",'EmployeeCensus'!H172)</f>
      </c>
      <c r="I164" t="s" s="50">
        <f>IF(ISBLANK('EmployeeCensus'!I172),"",'EmployeeCensus'!I172)</f>
        <v>101</v>
      </c>
      <c r="J164" t="s" s="50">
        <f>IF(ISBLANK('EmployeeCensus'!J172),"",'EmployeeCensus'!J172)</f>
      </c>
      <c r="K164" t="s" s="50">
        <f>IF(ISBLANK('EmployeeCensus'!K172),"",'EmployeeCensus'!K172)</f>
      </c>
    </row>
    <row r="165" ht="16" customHeight="1">
      <c r="A165" s="80">
        <f>IF(ISBLANK('EmployeeCensus'!A173),"",'EmployeeCensus'!A173)</f>
        <v>164</v>
      </c>
      <c r="B165" t="s" s="50">
        <f>IF(ISBLANK('EmployeeCensus'!B173),"",'EmployeeCensus'!B173)</f>
      </c>
      <c r="C165" t="s" s="50">
        <f>IF('EmployeeCensus'!C173="N/A","",IF(ISBLANK('EmployeeCensus'!C173),"",'EmployeeCensus'!C173))</f>
      </c>
      <c r="D165" t="s" s="50">
        <f>IF(ISBLANK('EmployeeCensus'!D173),"",'EmployeeCensus'!D173)</f>
      </c>
      <c r="E165" t="s" s="50">
        <f>IF('EmployeeCensus'!E173="N/A","",IF(ISBLANK('EmployeeCensus'!E173),"",'EmployeeCensus'!E173))</f>
      </c>
      <c r="F165" t="s" s="50">
        <f>IF(ISBLANK('EmployeeCensus'!F173),"",'EmployeeCensus'!F173)</f>
      </c>
      <c r="G165" t="s" s="50">
        <f>IF(ISBLANK('EmployeeCensus'!G173),"",'EmployeeCensus'!G173)</f>
      </c>
      <c r="H165" t="s" s="50">
        <f>IF(ISBLANK('EmployeeCensus'!H173),"",'EmployeeCensus'!H173)</f>
      </c>
      <c r="I165" t="s" s="50">
        <f>IF(ISBLANK('EmployeeCensus'!I173),"",'EmployeeCensus'!I173)</f>
        <v>101</v>
      </c>
      <c r="J165" t="s" s="50">
        <f>IF(ISBLANK('EmployeeCensus'!J173),"",'EmployeeCensus'!J173)</f>
      </c>
      <c r="K165" t="s" s="50">
        <f>IF(ISBLANK('EmployeeCensus'!K173),"",'EmployeeCensus'!K173)</f>
      </c>
    </row>
    <row r="166" ht="16" customHeight="1">
      <c r="A166" s="80">
        <f>IF(ISBLANK('EmployeeCensus'!A174),"",'EmployeeCensus'!A174)</f>
        <v>165</v>
      </c>
      <c r="B166" t="s" s="50">
        <f>IF(ISBLANK('EmployeeCensus'!B174),"",'EmployeeCensus'!B174)</f>
      </c>
      <c r="C166" t="s" s="50">
        <f>IF('EmployeeCensus'!C174="N/A","",IF(ISBLANK('EmployeeCensus'!C174),"",'EmployeeCensus'!C174))</f>
      </c>
      <c r="D166" t="s" s="50">
        <f>IF(ISBLANK('EmployeeCensus'!D174),"",'EmployeeCensus'!D174)</f>
      </c>
      <c r="E166" t="s" s="50">
        <f>IF('EmployeeCensus'!E174="N/A","",IF(ISBLANK('EmployeeCensus'!E174),"",'EmployeeCensus'!E174))</f>
      </c>
      <c r="F166" t="s" s="50">
        <f>IF(ISBLANK('EmployeeCensus'!F174),"",'EmployeeCensus'!F174)</f>
      </c>
      <c r="G166" t="s" s="50">
        <f>IF(ISBLANK('EmployeeCensus'!G174),"",'EmployeeCensus'!G174)</f>
      </c>
      <c r="H166" t="s" s="50">
        <f>IF(ISBLANK('EmployeeCensus'!H174),"",'EmployeeCensus'!H174)</f>
      </c>
      <c r="I166" t="s" s="50">
        <f>IF(ISBLANK('EmployeeCensus'!I174),"",'EmployeeCensus'!I174)</f>
        <v>101</v>
      </c>
      <c r="J166" t="s" s="50">
        <f>IF(ISBLANK('EmployeeCensus'!J174),"",'EmployeeCensus'!J174)</f>
      </c>
      <c r="K166" t="s" s="50">
        <f>IF(ISBLANK('EmployeeCensus'!K174),"",'EmployeeCensus'!K174)</f>
      </c>
    </row>
    <row r="167" ht="16" customHeight="1">
      <c r="A167" s="80">
        <f>IF(ISBLANK('EmployeeCensus'!A175),"",'EmployeeCensus'!A175)</f>
        <v>166</v>
      </c>
      <c r="B167" t="s" s="50">
        <f>IF(ISBLANK('EmployeeCensus'!B175),"",'EmployeeCensus'!B175)</f>
      </c>
      <c r="C167" t="s" s="50">
        <f>IF('EmployeeCensus'!C175="N/A","",IF(ISBLANK('EmployeeCensus'!C175),"",'EmployeeCensus'!C175))</f>
      </c>
      <c r="D167" t="s" s="50">
        <f>IF(ISBLANK('EmployeeCensus'!D175),"",'EmployeeCensus'!D175)</f>
      </c>
      <c r="E167" t="s" s="50">
        <f>IF('EmployeeCensus'!E175="N/A","",IF(ISBLANK('EmployeeCensus'!E175),"",'EmployeeCensus'!E175))</f>
      </c>
      <c r="F167" t="s" s="50">
        <f>IF(ISBLANK('EmployeeCensus'!F175),"",'EmployeeCensus'!F175)</f>
      </c>
      <c r="G167" t="s" s="50">
        <f>IF(ISBLANK('EmployeeCensus'!G175),"",'EmployeeCensus'!G175)</f>
      </c>
      <c r="H167" t="s" s="50">
        <f>IF(ISBLANK('EmployeeCensus'!H175),"",'EmployeeCensus'!H175)</f>
      </c>
      <c r="I167" t="s" s="50">
        <f>IF(ISBLANK('EmployeeCensus'!I175),"",'EmployeeCensus'!I175)</f>
        <v>101</v>
      </c>
      <c r="J167" t="s" s="50">
        <f>IF(ISBLANK('EmployeeCensus'!J175),"",'EmployeeCensus'!J175)</f>
      </c>
      <c r="K167" t="s" s="50">
        <f>IF(ISBLANK('EmployeeCensus'!K175),"",'EmployeeCensus'!K175)</f>
      </c>
    </row>
    <row r="168" ht="16" customHeight="1">
      <c r="A168" s="80">
        <f>IF(ISBLANK('EmployeeCensus'!A176),"",'EmployeeCensus'!A176)</f>
        <v>167</v>
      </c>
      <c r="B168" t="s" s="50">
        <f>IF(ISBLANK('EmployeeCensus'!B176),"",'EmployeeCensus'!B176)</f>
      </c>
      <c r="C168" t="s" s="50">
        <f>IF('EmployeeCensus'!C176="N/A","",IF(ISBLANK('EmployeeCensus'!C176),"",'EmployeeCensus'!C176))</f>
      </c>
      <c r="D168" t="s" s="50">
        <f>IF(ISBLANK('EmployeeCensus'!D176),"",'EmployeeCensus'!D176)</f>
      </c>
      <c r="E168" t="s" s="50">
        <f>IF('EmployeeCensus'!E176="N/A","",IF(ISBLANK('EmployeeCensus'!E176),"",'EmployeeCensus'!E176))</f>
      </c>
      <c r="F168" t="s" s="50">
        <f>IF(ISBLANK('EmployeeCensus'!F176),"",'EmployeeCensus'!F176)</f>
      </c>
      <c r="G168" t="s" s="50">
        <f>IF(ISBLANK('EmployeeCensus'!G176),"",'EmployeeCensus'!G176)</f>
      </c>
      <c r="H168" t="s" s="50">
        <f>IF(ISBLANK('EmployeeCensus'!H176),"",'EmployeeCensus'!H176)</f>
      </c>
      <c r="I168" t="s" s="50">
        <f>IF(ISBLANK('EmployeeCensus'!I176),"",'EmployeeCensus'!I176)</f>
        <v>101</v>
      </c>
      <c r="J168" t="s" s="50">
        <f>IF(ISBLANK('EmployeeCensus'!J176),"",'EmployeeCensus'!J176)</f>
      </c>
      <c r="K168" t="s" s="50">
        <f>IF(ISBLANK('EmployeeCensus'!K176),"",'EmployeeCensus'!K176)</f>
      </c>
    </row>
    <row r="169" ht="16" customHeight="1">
      <c r="A169" s="80">
        <f>IF(ISBLANK('EmployeeCensus'!A177),"",'EmployeeCensus'!A177)</f>
        <v>168</v>
      </c>
      <c r="B169" t="s" s="50">
        <f>IF(ISBLANK('EmployeeCensus'!B177),"",'EmployeeCensus'!B177)</f>
      </c>
      <c r="C169" t="s" s="50">
        <f>IF('EmployeeCensus'!C177="N/A","",IF(ISBLANK('EmployeeCensus'!C177),"",'EmployeeCensus'!C177))</f>
      </c>
      <c r="D169" t="s" s="50">
        <f>IF(ISBLANK('EmployeeCensus'!D177),"",'EmployeeCensus'!D177)</f>
      </c>
      <c r="E169" t="s" s="50">
        <f>IF('EmployeeCensus'!E177="N/A","",IF(ISBLANK('EmployeeCensus'!E177),"",'EmployeeCensus'!E177))</f>
      </c>
      <c r="F169" t="s" s="50">
        <f>IF(ISBLANK('EmployeeCensus'!F177),"",'EmployeeCensus'!F177)</f>
      </c>
      <c r="G169" t="s" s="50">
        <f>IF(ISBLANK('EmployeeCensus'!G177),"",'EmployeeCensus'!G177)</f>
      </c>
      <c r="H169" t="s" s="50">
        <f>IF(ISBLANK('EmployeeCensus'!H177),"",'EmployeeCensus'!H177)</f>
      </c>
      <c r="I169" t="s" s="50">
        <f>IF(ISBLANK('EmployeeCensus'!I177),"",'EmployeeCensus'!I177)</f>
        <v>101</v>
      </c>
      <c r="J169" t="s" s="50">
        <f>IF(ISBLANK('EmployeeCensus'!J177),"",'EmployeeCensus'!J177)</f>
      </c>
      <c r="K169" t="s" s="50">
        <f>IF(ISBLANK('EmployeeCensus'!K177),"",'EmployeeCensus'!K177)</f>
      </c>
    </row>
    <row r="170" ht="16" customHeight="1">
      <c r="A170" s="80">
        <f>IF(ISBLANK('EmployeeCensus'!A178),"",'EmployeeCensus'!A178)</f>
        <v>169</v>
      </c>
      <c r="B170" t="s" s="50">
        <f>IF(ISBLANK('EmployeeCensus'!B178),"",'EmployeeCensus'!B178)</f>
      </c>
      <c r="C170" t="s" s="50">
        <f>IF('EmployeeCensus'!C178="N/A","",IF(ISBLANK('EmployeeCensus'!C178),"",'EmployeeCensus'!C178))</f>
      </c>
      <c r="D170" t="s" s="50">
        <f>IF(ISBLANK('EmployeeCensus'!D178),"",'EmployeeCensus'!D178)</f>
      </c>
      <c r="E170" t="s" s="50">
        <f>IF('EmployeeCensus'!E178="N/A","",IF(ISBLANK('EmployeeCensus'!E178),"",'EmployeeCensus'!E178))</f>
      </c>
      <c r="F170" t="s" s="50">
        <f>IF(ISBLANK('EmployeeCensus'!F178),"",'EmployeeCensus'!F178)</f>
      </c>
      <c r="G170" t="s" s="50">
        <f>IF(ISBLANK('EmployeeCensus'!G178),"",'EmployeeCensus'!G178)</f>
      </c>
      <c r="H170" t="s" s="50">
        <f>IF(ISBLANK('EmployeeCensus'!H178),"",'EmployeeCensus'!H178)</f>
      </c>
      <c r="I170" t="s" s="50">
        <f>IF(ISBLANK('EmployeeCensus'!I178),"",'EmployeeCensus'!I178)</f>
        <v>101</v>
      </c>
      <c r="J170" t="s" s="50">
        <f>IF(ISBLANK('EmployeeCensus'!J178),"",'EmployeeCensus'!J178)</f>
      </c>
      <c r="K170" t="s" s="50">
        <f>IF(ISBLANK('EmployeeCensus'!K178),"",'EmployeeCensus'!K178)</f>
      </c>
    </row>
    <row r="171" ht="16" customHeight="1">
      <c r="A171" s="80">
        <f>IF(ISBLANK('EmployeeCensus'!A179),"",'EmployeeCensus'!A179)</f>
        <v>170</v>
      </c>
      <c r="B171" t="s" s="50">
        <f>IF(ISBLANK('EmployeeCensus'!B179),"",'EmployeeCensus'!B179)</f>
      </c>
      <c r="C171" t="s" s="50">
        <f>IF('EmployeeCensus'!C179="N/A","",IF(ISBLANK('EmployeeCensus'!C179),"",'EmployeeCensus'!C179))</f>
      </c>
      <c r="D171" t="s" s="50">
        <f>IF(ISBLANK('EmployeeCensus'!D179),"",'EmployeeCensus'!D179)</f>
      </c>
      <c r="E171" t="s" s="50">
        <f>IF('EmployeeCensus'!E179="N/A","",IF(ISBLANK('EmployeeCensus'!E179),"",'EmployeeCensus'!E179))</f>
      </c>
      <c r="F171" t="s" s="50">
        <f>IF(ISBLANK('EmployeeCensus'!F179),"",'EmployeeCensus'!F179)</f>
      </c>
      <c r="G171" t="s" s="50">
        <f>IF(ISBLANK('EmployeeCensus'!G179),"",'EmployeeCensus'!G179)</f>
      </c>
      <c r="H171" t="s" s="50">
        <f>IF(ISBLANK('EmployeeCensus'!H179),"",'EmployeeCensus'!H179)</f>
      </c>
      <c r="I171" t="s" s="50">
        <f>IF(ISBLANK('EmployeeCensus'!I179),"",'EmployeeCensus'!I179)</f>
        <v>101</v>
      </c>
      <c r="J171" t="s" s="50">
        <f>IF(ISBLANK('EmployeeCensus'!J179),"",'EmployeeCensus'!J179)</f>
      </c>
      <c r="K171" t="s" s="50">
        <f>IF(ISBLANK('EmployeeCensus'!K179),"",'EmployeeCensus'!K179)</f>
      </c>
    </row>
    <row r="172" ht="16" customHeight="1">
      <c r="A172" s="80">
        <f>IF(ISBLANK('EmployeeCensus'!A180),"",'EmployeeCensus'!A180)</f>
        <v>171</v>
      </c>
      <c r="B172" t="s" s="50">
        <f>IF(ISBLANK('EmployeeCensus'!B180),"",'EmployeeCensus'!B180)</f>
      </c>
      <c r="C172" t="s" s="50">
        <f>IF('EmployeeCensus'!C180="N/A","",IF(ISBLANK('EmployeeCensus'!C180),"",'EmployeeCensus'!C180))</f>
      </c>
      <c r="D172" t="s" s="50">
        <f>IF(ISBLANK('EmployeeCensus'!D180),"",'EmployeeCensus'!D180)</f>
      </c>
      <c r="E172" t="s" s="50">
        <f>IF('EmployeeCensus'!E180="N/A","",IF(ISBLANK('EmployeeCensus'!E180),"",'EmployeeCensus'!E180))</f>
      </c>
      <c r="F172" t="s" s="50">
        <f>IF(ISBLANK('EmployeeCensus'!F180),"",'EmployeeCensus'!F180)</f>
      </c>
      <c r="G172" t="s" s="50">
        <f>IF(ISBLANK('EmployeeCensus'!G180),"",'EmployeeCensus'!G180)</f>
      </c>
      <c r="H172" t="s" s="50">
        <f>IF(ISBLANK('EmployeeCensus'!H180),"",'EmployeeCensus'!H180)</f>
      </c>
      <c r="I172" t="s" s="50">
        <f>IF(ISBLANK('EmployeeCensus'!I180),"",'EmployeeCensus'!I180)</f>
        <v>101</v>
      </c>
      <c r="J172" t="s" s="50">
        <f>IF(ISBLANK('EmployeeCensus'!J180),"",'EmployeeCensus'!J180)</f>
      </c>
      <c r="K172" t="s" s="50">
        <f>IF(ISBLANK('EmployeeCensus'!K180),"",'EmployeeCensus'!K180)</f>
      </c>
    </row>
    <row r="173" ht="16" customHeight="1">
      <c r="A173" s="80">
        <f>IF(ISBLANK('EmployeeCensus'!A181),"",'EmployeeCensus'!A181)</f>
        <v>172</v>
      </c>
      <c r="B173" t="s" s="50">
        <f>IF(ISBLANK('EmployeeCensus'!B181),"",'EmployeeCensus'!B181)</f>
      </c>
      <c r="C173" t="s" s="50">
        <f>IF('EmployeeCensus'!C181="N/A","",IF(ISBLANK('EmployeeCensus'!C181),"",'EmployeeCensus'!C181))</f>
      </c>
      <c r="D173" t="s" s="50">
        <f>IF(ISBLANK('EmployeeCensus'!D181),"",'EmployeeCensus'!D181)</f>
      </c>
      <c r="E173" t="s" s="50">
        <f>IF('EmployeeCensus'!E181="N/A","",IF(ISBLANK('EmployeeCensus'!E181),"",'EmployeeCensus'!E181))</f>
      </c>
      <c r="F173" t="s" s="50">
        <f>IF(ISBLANK('EmployeeCensus'!F181),"",'EmployeeCensus'!F181)</f>
      </c>
      <c r="G173" t="s" s="50">
        <f>IF(ISBLANK('EmployeeCensus'!G181),"",'EmployeeCensus'!G181)</f>
      </c>
      <c r="H173" t="s" s="50">
        <f>IF(ISBLANK('EmployeeCensus'!H181),"",'EmployeeCensus'!H181)</f>
      </c>
      <c r="I173" t="s" s="50">
        <f>IF(ISBLANK('EmployeeCensus'!I181),"",'EmployeeCensus'!I181)</f>
        <v>101</v>
      </c>
      <c r="J173" t="s" s="50">
        <f>IF(ISBLANK('EmployeeCensus'!J181),"",'EmployeeCensus'!J181)</f>
      </c>
      <c r="K173" t="s" s="50">
        <f>IF(ISBLANK('EmployeeCensus'!K181),"",'EmployeeCensus'!K181)</f>
      </c>
    </row>
    <row r="174" ht="16" customHeight="1">
      <c r="A174" s="80">
        <f>IF(ISBLANK('EmployeeCensus'!A182),"",'EmployeeCensus'!A182)</f>
        <v>173</v>
      </c>
      <c r="B174" t="s" s="50">
        <f>IF(ISBLANK('EmployeeCensus'!B182),"",'EmployeeCensus'!B182)</f>
      </c>
      <c r="C174" t="s" s="50">
        <f>IF('EmployeeCensus'!C182="N/A","",IF(ISBLANK('EmployeeCensus'!C182),"",'EmployeeCensus'!C182))</f>
      </c>
      <c r="D174" t="s" s="50">
        <f>IF(ISBLANK('EmployeeCensus'!D182),"",'EmployeeCensus'!D182)</f>
      </c>
      <c r="E174" t="s" s="50">
        <f>IF('EmployeeCensus'!E182="N/A","",IF(ISBLANK('EmployeeCensus'!E182),"",'EmployeeCensus'!E182))</f>
      </c>
      <c r="F174" t="s" s="50">
        <f>IF(ISBLANK('EmployeeCensus'!F182),"",'EmployeeCensus'!F182)</f>
      </c>
      <c r="G174" t="s" s="50">
        <f>IF(ISBLANK('EmployeeCensus'!G182),"",'EmployeeCensus'!G182)</f>
      </c>
      <c r="H174" t="s" s="50">
        <f>IF(ISBLANK('EmployeeCensus'!H182),"",'EmployeeCensus'!H182)</f>
      </c>
      <c r="I174" t="s" s="50">
        <f>IF(ISBLANK('EmployeeCensus'!I182),"",'EmployeeCensus'!I182)</f>
        <v>101</v>
      </c>
      <c r="J174" t="s" s="50">
        <f>IF(ISBLANK('EmployeeCensus'!J182),"",'EmployeeCensus'!J182)</f>
      </c>
      <c r="K174" t="s" s="50">
        <f>IF(ISBLANK('EmployeeCensus'!K182),"",'EmployeeCensus'!K182)</f>
      </c>
    </row>
    <row r="175" ht="16" customHeight="1">
      <c r="A175" s="80">
        <f>IF(ISBLANK('EmployeeCensus'!A183),"",'EmployeeCensus'!A183)</f>
        <v>174</v>
      </c>
      <c r="B175" t="s" s="50">
        <f>IF(ISBLANK('EmployeeCensus'!B183),"",'EmployeeCensus'!B183)</f>
      </c>
      <c r="C175" t="s" s="50">
        <f>IF('EmployeeCensus'!C183="N/A","",IF(ISBLANK('EmployeeCensus'!C183),"",'EmployeeCensus'!C183))</f>
      </c>
      <c r="D175" t="s" s="50">
        <f>IF(ISBLANK('EmployeeCensus'!D183),"",'EmployeeCensus'!D183)</f>
      </c>
      <c r="E175" t="s" s="50">
        <f>IF('EmployeeCensus'!E183="N/A","",IF(ISBLANK('EmployeeCensus'!E183),"",'EmployeeCensus'!E183))</f>
      </c>
      <c r="F175" t="s" s="50">
        <f>IF(ISBLANK('EmployeeCensus'!F183),"",'EmployeeCensus'!F183)</f>
      </c>
      <c r="G175" t="s" s="50">
        <f>IF(ISBLANK('EmployeeCensus'!G183),"",'EmployeeCensus'!G183)</f>
      </c>
      <c r="H175" t="s" s="50">
        <f>IF(ISBLANK('EmployeeCensus'!H183),"",'EmployeeCensus'!H183)</f>
      </c>
      <c r="I175" t="s" s="50">
        <f>IF(ISBLANK('EmployeeCensus'!I183),"",'EmployeeCensus'!I183)</f>
        <v>101</v>
      </c>
      <c r="J175" t="s" s="50">
        <f>IF(ISBLANK('EmployeeCensus'!J183),"",'EmployeeCensus'!J183)</f>
      </c>
      <c r="K175" t="s" s="50">
        <f>IF(ISBLANK('EmployeeCensus'!K183),"",'EmployeeCensus'!K183)</f>
      </c>
    </row>
    <row r="176" ht="16" customHeight="1">
      <c r="A176" s="80">
        <f>IF(ISBLANK('EmployeeCensus'!A184),"",'EmployeeCensus'!A184)</f>
        <v>175</v>
      </c>
      <c r="B176" t="s" s="50">
        <f>IF(ISBLANK('EmployeeCensus'!B184),"",'EmployeeCensus'!B184)</f>
      </c>
      <c r="C176" t="s" s="50">
        <f>IF('EmployeeCensus'!C184="N/A","",IF(ISBLANK('EmployeeCensus'!C184),"",'EmployeeCensus'!C184))</f>
      </c>
      <c r="D176" t="s" s="50">
        <f>IF(ISBLANK('EmployeeCensus'!D184),"",'EmployeeCensus'!D184)</f>
      </c>
      <c r="E176" t="s" s="50">
        <f>IF('EmployeeCensus'!E184="N/A","",IF(ISBLANK('EmployeeCensus'!E184),"",'EmployeeCensus'!E184))</f>
      </c>
      <c r="F176" t="s" s="50">
        <f>IF(ISBLANK('EmployeeCensus'!F184),"",'EmployeeCensus'!F184)</f>
      </c>
      <c r="G176" t="s" s="50">
        <f>IF(ISBLANK('EmployeeCensus'!G184),"",'EmployeeCensus'!G184)</f>
      </c>
      <c r="H176" t="s" s="50">
        <f>IF(ISBLANK('EmployeeCensus'!H184),"",'EmployeeCensus'!H184)</f>
      </c>
      <c r="I176" t="s" s="50">
        <f>IF(ISBLANK('EmployeeCensus'!I184),"",'EmployeeCensus'!I184)</f>
        <v>101</v>
      </c>
      <c r="J176" t="s" s="50">
        <f>IF(ISBLANK('EmployeeCensus'!J184),"",'EmployeeCensus'!J184)</f>
      </c>
      <c r="K176" t="s" s="50">
        <f>IF(ISBLANK('EmployeeCensus'!K184),"",'EmployeeCensus'!K184)</f>
      </c>
    </row>
    <row r="177" ht="16" customHeight="1">
      <c r="A177" s="80">
        <f>IF(ISBLANK('EmployeeCensus'!A185),"",'EmployeeCensus'!A185)</f>
        <v>176</v>
      </c>
      <c r="B177" t="s" s="50">
        <f>IF(ISBLANK('EmployeeCensus'!B185),"",'EmployeeCensus'!B185)</f>
      </c>
      <c r="C177" t="s" s="50">
        <f>IF('EmployeeCensus'!C185="N/A","",IF(ISBLANK('EmployeeCensus'!C185),"",'EmployeeCensus'!C185))</f>
      </c>
      <c r="D177" t="s" s="50">
        <f>IF(ISBLANK('EmployeeCensus'!D185),"",'EmployeeCensus'!D185)</f>
      </c>
      <c r="E177" t="s" s="50">
        <f>IF('EmployeeCensus'!E185="N/A","",IF(ISBLANK('EmployeeCensus'!E185),"",'EmployeeCensus'!E185))</f>
      </c>
      <c r="F177" t="s" s="50">
        <f>IF(ISBLANK('EmployeeCensus'!F185),"",'EmployeeCensus'!F185)</f>
      </c>
      <c r="G177" t="s" s="50">
        <f>IF(ISBLANK('EmployeeCensus'!G185),"",'EmployeeCensus'!G185)</f>
      </c>
      <c r="H177" t="s" s="50">
        <f>IF(ISBLANK('EmployeeCensus'!H185),"",'EmployeeCensus'!H185)</f>
      </c>
      <c r="I177" t="s" s="50">
        <f>IF(ISBLANK('EmployeeCensus'!I185),"",'EmployeeCensus'!I185)</f>
        <v>101</v>
      </c>
      <c r="J177" t="s" s="50">
        <f>IF(ISBLANK('EmployeeCensus'!J185),"",'EmployeeCensus'!J185)</f>
      </c>
      <c r="K177" t="s" s="50">
        <f>IF(ISBLANK('EmployeeCensus'!K185),"",'EmployeeCensus'!K185)</f>
      </c>
    </row>
    <row r="178" ht="16" customHeight="1">
      <c r="A178" s="80">
        <f>IF(ISBLANK('EmployeeCensus'!A186),"",'EmployeeCensus'!A186)</f>
        <v>177</v>
      </c>
      <c r="B178" t="s" s="50">
        <f>IF(ISBLANK('EmployeeCensus'!B186),"",'EmployeeCensus'!B186)</f>
      </c>
      <c r="C178" t="s" s="50">
        <f>IF('EmployeeCensus'!C186="N/A","",IF(ISBLANK('EmployeeCensus'!C186),"",'EmployeeCensus'!C186))</f>
      </c>
      <c r="D178" t="s" s="50">
        <f>IF(ISBLANK('EmployeeCensus'!D186),"",'EmployeeCensus'!D186)</f>
      </c>
      <c r="E178" t="s" s="50">
        <f>IF('EmployeeCensus'!E186="N/A","",IF(ISBLANK('EmployeeCensus'!E186),"",'EmployeeCensus'!E186))</f>
      </c>
      <c r="F178" t="s" s="50">
        <f>IF(ISBLANK('EmployeeCensus'!F186),"",'EmployeeCensus'!F186)</f>
      </c>
      <c r="G178" t="s" s="50">
        <f>IF(ISBLANK('EmployeeCensus'!G186),"",'EmployeeCensus'!G186)</f>
      </c>
      <c r="H178" t="s" s="50">
        <f>IF(ISBLANK('EmployeeCensus'!H186),"",'EmployeeCensus'!H186)</f>
      </c>
      <c r="I178" t="s" s="50">
        <f>IF(ISBLANK('EmployeeCensus'!I186),"",'EmployeeCensus'!I186)</f>
        <v>101</v>
      </c>
      <c r="J178" t="s" s="50">
        <f>IF(ISBLANK('EmployeeCensus'!J186),"",'EmployeeCensus'!J186)</f>
      </c>
      <c r="K178" t="s" s="50">
        <f>IF(ISBLANK('EmployeeCensus'!K186),"",'EmployeeCensus'!K186)</f>
      </c>
    </row>
    <row r="179" ht="16" customHeight="1">
      <c r="A179" s="80">
        <f>IF(ISBLANK('EmployeeCensus'!A187),"",'EmployeeCensus'!A187)</f>
        <v>178</v>
      </c>
      <c r="B179" t="s" s="50">
        <f>IF(ISBLANK('EmployeeCensus'!B187),"",'EmployeeCensus'!B187)</f>
      </c>
      <c r="C179" t="s" s="50">
        <f>IF('EmployeeCensus'!C187="N/A","",IF(ISBLANK('EmployeeCensus'!C187),"",'EmployeeCensus'!C187))</f>
      </c>
      <c r="D179" t="s" s="50">
        <f>IF(ISBLANK('EmployeeCensus'!D187),"",'EmployeeCensus'!D187)</f>
      </c>
      <c r="E179" t="s" s="50">
        <f>IF('EmployeeCensus'!E187="N/A","",IF(ISBLANK('EmployeeCensus'!E187),"",'EmployeeCensus'!E187))</f>
      </c>
      <c r="F179" t="s" s="50">
        <f>IF(ISBLANK('EmployeeCensus'!F187),"",'EmployeeCensus'!F187)</f>
      </c>
      <c r="G179" t="s" s="50">
        <f>IF(ISBLANK('EmployeeCensus'!G187),"",'EmployeeCensus'!G187)</f>
      </c>
      <c r="H179" t="s" s="50">
        <f>IF(ISBLANK('EmployeeCensus'!H187),"",'EmployeeCensus'!H187)</f>
      </c>
      <c r="I179" t="s" s="50">
        <f>IF(ISBLANK('EmployeeCensus'!I187),"",'EmployeeCensus'!I187)</f>
        <v>101</v>
      </c>
      <c r="J179" t="s" s="50">
        <f>IF(ISBLANK('EmployeeCensus'!J187),"",'EmployeeCensus'!J187)</f>
      </c>
      <c r="K179" t="s" s="50">
        <f>IF(ISBLANK('EmployeeCensus'!K187),"",'EmployeeCensus'!K187)</f>
      </c>
    </row>
    <row r="180" ht="16" customHeight="1">
      <c r="A180" s="80">
        <f>IF(ISBLANK('EmployeeCensus'!A188),"",'EmployeeCensus'!A188)</f>
        <v>179</v>
      </c>
      <c r="B180" t="s" s="50">
        <f>IF(ISBLANK('EmployeeCensus'!B188),"",'EmployeeCensus'!B188)</f>
      </c>
      <c r="C180" t="s" s="50">
        <f>IF('EmployeeCensus'!C188="N/A","",IF(ISBLANK('EmployeeCensus'!C188),"",'EmployeeCensus'!C188))</f>
      </c>
      <c r="D180" t="s" s="50">
        <f>IF(ISBLANK('EmployeeCensus'!D188),"",'EmployeeCensus'!D188)</f>
      </c>
      <c r="E180" t="s" s="50">
        <f>IF('EmployeeCensus'!E188="N/A","",IF(ISBLANK('EmployeeCensus'!E188),"",'EmployeeCensus'!E188))</f>
      </c>
      <c r="F180" t="s" s="50">
        <f>IF(ISBLANK('EmployeeCensus'!F188),"",'EmployeeCensus'!F188)</f>
      </c>
      <c r="G180" t="s" s="50">
        <f>IF(ISBLANK('EmployeeCensus'!G188),"",'EmployeeCensus'!G188)</f>
      </c>
      <c r="H180" t="s" s="50">
        <f>IF(ISBLANK('EmployeeCensus'!H188),"",'EmployeeCensus'!H188)</f>
      </c>
      <c r="I180" t="s" s="50">
        <f>IF(ISBLANK('EmployeeCensus'!I188),"",'EmployeeCensus'!I188)</f>
        <v>101</v>
      </c>
      <c r="J180" t="s" s="50">
        <f>IF(ISBLANK('EmployeeCensus'!J188),"",'EmployeeCensus'!J188)</f>
      </c>
      <c r="K180" t="s" s="50">
        <f>IF(ISBLANK('EmployeeCensus'!K188),"",'EmployeeCensus'!K188)</f>
      </c>
    </row>
    <row r="181" ht="16" customHeight="1">
      <c r="A181" s="80">
        <f>IF(ISBLANK('EmployeeCensus'!A189),"",'EmployeeCensus'!A189)</f>
        <v>180</v>
      </c>
      <c r="B181" t="s" s="50">
        <f>IF(ISBLANK('EmployeeCensus'!B189),"",'EmployeeCensus'!B189)</f>
      </c>
      <c r="C181" t="s" s="50">
        <f>IF('EmployeeCensus'!C189="N/A","",IF(ISBLANK('EmployeeCensus'!C189),"",'EmployeeCensus'!C189))</f>
      </c>
      <c r="D181" t="s" s="50">
        <f>IF(ISBLANK('EmployeeCensus'!D189),"",'EmployeeCensus'!D189)</f>
      </c>
      <c r="E181" t="s" s="50">
        <f>IF('EmployeeCensus'!E189="N/A","",IF(ISBLANK('EmployeeCensus'!E189),"",'EmployeeCensus'!E189))</f>
      </c>
      <c r="F181" t="s" s="50">
        <f>IF(ISBLANK('EmployeeCensus'!F189),"",'EmployeeCensus'!F189)</f>
      </c>
      <c r="G181" t="s" s="50">
        <f>IF(ISBLANK('EmployeeCensus'!G189),"",'EmployeeCensus'!G189)</f>
      </c>
      <c r="H181" t="s" s="50">
        <f>IF(ISBLANK('EmployeeCensus'!H189),"",'EmployeeCensus'!H189)</f>
      </c>
      <c r="I181" t="s" s="50">
        <f>IF(ISBLANK('EmployeeCensus'!I189),"",'EmployeeCensus'!I189)</f>
        <v>101</v>
      </c>
      <c r="J181" t="s" s="50">
        <f>IF(ISBLANK('EmployeeCensus'!J189),"",'EmployeeCensus'!J189)</f>
      </c>
      <c r="K181" t="s" s="50">
        <f>IF(ISBLANK('EmployeeCensus'!K189),"",'EmployeeCensus'!K189)</f>
      </c>
    </row>
    <row r="182" ht="16" customHeight="1">
      <c r="A182" s="80">
        <f>IF(ISBLANK('EmployeeCensus'!A190),"",'EmployeeCensus'!A190)</f>
        <v>181</v>
      </c>
      <c r="B182" t="s" s="50">
        <f>IF(ISBLANK('EmployeeCensus'!B190),"",'EmployeeCensus'!B190)</f>
      </c>
      <c r="C182" t="s" s="50">
        <f>IF('EmployeeCensus'!C190="N/A","",IF(ISBLANK('EmployeeCensus'!C190),"",'EmployeeCensus'!C190))</f>
      </c>
      <c r="D182" t="s" s="50">
        <f>IF(ISBLANK('EmployeeCensus'!D190),"",'EmployeeCensus'!D190)</f>
      </c>
      <c r="E182" t="s" s="50">
        <f>IF('EmployeeCensus'!E190="N/A","",IF(ISBLANK('EmployeeCensus'!E190),"",'EmployeeCensus'!E190))</f>
      </c>
      <c r="F182" t="s" s="50">
        <f>IF(ISBLANK('EmployeeCensus'!F190),"",'EmployeeCensus'!F190)</f>
      </c>
      <c r="G182" t="s" s="50">
        <f>IF(ISBLANK('EmployeeCensus'!G190),"",'EmployeeCensus'!G190)</f>
      </c>
      <c r="H182" t="s" s="50">
        <f>IF(ISBLANK('EmployeeCensus'!H190),"",'EmployeeCensus'!H190)</f>
      </c>
      <c r="I182" t="s" s="50">
        <f>IF(ISBLANK('EmployeeCensus'!I190),"",'EmployeeCensus'!I190)</f>
        <v>101</v>
      </c>
      <c r="J182" t="s" s="50">
        <f>IF(ISBLANK('EmployeeCensus'!J190),"",'EmployeeCensus'!J190)</f>
      </c>
      <c r="K182" t="s" s="50">
        <f>IF(ISBLANK('EmployeeCensus'!K190),"",'EmployeeCensus'!K190)</f>
      </c>
    </row>
    <row r="183" ht="16" customHeight="1">
      <c r="A183" s="80">
        <f>IF(ISBLANK('EmployeeCensus'!A191),"",'EmployeeCensus'!A191)</f>
        <v>182</v>
      </c>
      <c r="B183" t="s" s="50">
        <f>IF(ISBLANK('EmployeeCensus'!B191),"",'EmployeeCensus'!B191)</f>
      </c>
      <c r="C183" t="s" s="50">
        <f>IF('EmployeeCensus'!C191="N/A","",IF(ISBLANK('EmployeeCensus'!C191),"",'EmployeeCensus'!C191))</f>
      </c>
      <c r="D183" t="s" s="50">
        <f>IF(ISBLANK('EmployeeCensus'!D191),"",'EmployeeCensus'!D191)</f>
      </c>
      <c r="E183" t="s" s="50">
        <f>IF('EmployeeCensus'!E191="N/A","",IF(ISBLANK('EmployeeCensus'!E191),"",'EmployeeCensus'!E191))</f>
      </c>
      <c r="F183" t="s" s="50">
        <f>IF(ISBLANK('EmployeeCensus'!F191),"",'EmployeeCensus'!F191)</f>
      </c>
      <c r="G183" t="s" s="50">
        <f>IF(ISBLANK('EmployeeCensus'!G191),"",'EmployeeCensus'!G191)</f>
      </c>
      <c r="H183" t="s" s="50">
        <f>IF(ISBLANK('EmployeeCensus'!H191),"",'EmployeeCensus'!H191)</f>
      </c>
      <c r="I183" t="s" s="50">
        <f>IF(ISBLANK('EmployeeCensus'!I191),"",'EmployeeCensus'!I191)</f>
        <v>101</v>
      </c>
      <c r="J183" t="s" s="50">
        <f>IF(ISBLANK('EmployeeCensus'!J191),"",'EmployeeCensus'!J191)</f>
      </c>
      <c r="K183" t="s" s="50">
        <f>IF(ISBLANK('EmployeeCensus'!K191),"",'EmployeeCensus'!K191)</f>
      </c>
    </row>
    <row r="184" ht="16" customHeight="1">
      <c r="A184" s="80">
        <f>IF(ISBLANK('EmployeeCensus'!A192),"",'EmployeeCensus'!A192)</f>
        <v>183</v>
      </c>
      <c r="B184" t="s" s="50">
        <f>IF(ISBLANK('EmployeeCensus'!B192),"",'EmployeeCensus'!B192)</f>
      </c>
      <c r="C184" t="s" s="50">
        <f>IF('EmployeeCensus'!C192="N/A","",IF(ISBLANK('EmployeeCensus'!C192),"",'EmployeeCensus'!C192))</f>
      </c>
      <c r="D184" t="s" s="50">
        <f>IF(ISBLANK('EmployeeCensus'!D192),"",'EmployeeCensus'!D192)</f>
      </c>
      <c r="E184" t="s" s="50">
        <f>IF('EmployeeCensus'!E192="N/A","",IF(ISBLANK('EmployeeCensus'!E192),"",'EmployeeCensus'!E192))</f>
      </c>
      <c r="F184" t="s" s="50">
        <f>IF(ISBLANK('EmployeeCensus'!F192),"",'EmployeeCensus'!F192)</f>
      </c>
      <c r="G184" t="s" s="50">
        <f>IF(ISBLANK('EmployeeCensus'!G192),"",'EmployeeCensus'!G192)</f>
      </c>
      <c r="H184" t="s" s="50">
        <f>IF(ISBLANK('EmployeeCensus'!H192),"",'EmployeeCensus'!H192)</f>
      </c>
      <c r="I184" t="s" s="50">
        <f>IF(ISBLANK('EmployeeCensus'!I192),"",'EmployeeCensus'!I192)</f>
        <v>101</v>
      </c>
      <c r="J184" t="s" s="50">
        <f>IF(ISBLANK('EmployeeCensus'!J192),"",'EmployeeCensus'!J192)</f>
      </c>
      <c r="K184" t="s" s="50">
        <f>IF(ISBLANK('EmployeeCensus'!K192),"",'EmployeeCensus'!K192)</f>
      </c>
    </row>
    <row r="185" ht="16" customHeight="1">
      <c r="A185" s="80">
        <f>IF(ISBLANK('EmployeeCensus'!A193),"",'EmployeeCensus'!A193)</f>
        <v>184</v>
      </c>
      <c r="B185" t="s" s="50">
        <f>IF(ISBLANK('EmployeeCensus'!B193),"",'EmployeeCensus'!B193)</f>
      </c>
      <c r="C185" t="s" s="50">
        <f>IF('EmployeeCensus'!C193="N/A","",IF(ISBLANK('EmployeeCensus'!C193),"",'EmployeeCensus'!C193))</f>
      </c>
      <c r="D185" t="s" s="50">
        <f>IF(ISBLANK('EmployeeCensus'!D193),"",'EmployeeCensus'!D193)</f>
      </c>
      <c r="E185" t="s" s="50">
        <f>IF('EmployeeCensus'!E193="N/A","",IF(ISBLANK('EmployeeCensus'!E193),"",'EmployeeCensus'!E193))</f>
      </c>
      <c r="F185" t="s" s="50">
        <f>IF(ISBLANK('EmployeeCensus'!F193),"",'EmployeeCensus'!F193)</f>
      </c>
      <c r="G185" t="s" s="50">
        <f>IF(ISBLANK('EmployeeCensus'!G193),"",'EmployeeCensus'!G193)</f>
      </c>
      <c r="H185" t="s" s="50">
        <f>IF(ISBLANK('EmployeeCensus'!H193),"",'EmployeeCensus'!H193)</f>
      </c>
      <c r="I185" t="s" s="50">
        <f>IF(ISBLANK('EmployeeCensus'!I193),"",'EmployeeCensus'!I193)</f>
        <v>101</v>
      </c>
      <c r="J185" t="s" s="50">
        <f>IF(ISBLANK('EmployeeCensus'!J193),"",'EmployeeCensus'!J193)</f>
      </c>
      <c r="K185" t="s" s="50">
        <f>IF(ISBLANK('EmployeeCensus'!K193),"",'EmployeeCensus'!K193)</f>
      </c>
    </row>
    <row r="186" ht="16" customHeight="1">
      <c r="A186" s="80">
        <f>IF(ISBLANK('EmployeeCensus'!A194),"",'EmployeeCensus'!A194)</f>
        <v>185</v>
      </c>
      <c r="B186" t="s" s="50">
        <f>IF(ISBLANK('EmployeeCensus'!B194),"",'EmployeeCensus'!B194)</f>
      </c>
      <c r="C186" t="s" s="50">
        <f>IF('EmployeeCensus'!C194="N/A","",IF(ISBLANK('EmployeeCensus'!C194),"",'EmployeeCensus'!C194))</f>
      </c>
      <c r="D186" t="s" s="50">
        <f>IF(ISBLANK('EmployeeCensus'!D194),"",'EmployeeCensus'!D194)</f>
      </c>
      <c r="E186" t="s" s="50">
        <f>IF('EmployeeCensus'!E194="N/A","",IF(ISBLANK('EmployeeCensus'!E194),"",'EmployeeCensus'!E194))</f>
      </c>
      <c r="F186" t="s" s="50">
        <f>IF(ISBLANK('EmployeeCensus'!F194),"",'EmployeeCensus'!F194)</f>
      </c>
      <c r="G186" t="s" s="50">
        <f>IF(ISBLANK('EmployeeCensus'!G194),"",'EmployeeCensus'!G194)</f>
      </c>
      <c r="H186" t="s" s="50">
        <f>IF(ISBLANK('EmployeeCensus'!H194),"",'EmployeeCensus'!H194)</f>
      </c>
      <c r="I186" t="s" s="50">
        <f>IF(ISBLANK('EmployeeCensus'!I194),"",'EmployeeCensus'!I194)</f>
        <v>101</v>
      </c>
      <c r="J186" t="s" s="50">
        <f>IF(ISBLANK('EmployeeCensus'!J194),"",'EmployeeCensus'!J194)</f>
      </c>
      <c r="K186" t="s" s="50">
        <f>IF(ISBLANK('EmployeeCensus'!K194),"",'EmployeeCensus'!K194)</f>
      </c>
    </row>
    <row r="187" ht="16" customHeight="1">
      <c r="A187" s="80">
        <f>IF(ISBLANK('EmployeeCensus'!A195),"",'EmployeeCensus'!A195)</f>
        <v>186</v>
      </c>
      <c r="B187" t="s" s="50">
        <f>IF(ISBLANK('EmployeeCensus'!B195),"",'EmployeeCensus'!B195)</f>
      </c>
      <c r="C187" t="s" s="50">
        <f>IF('EmployeeCensus'!C195="N/A","",IF(ISBLANK('EmployeeCensus'!C195),"",'EmployeeCensus'!C195))</f>
      </c>
      <c r="D187" t="s" s="50">
        <f>IF(ISBLANK('EmployeeCensus'!D195),"",'EmployeeCensus'!D195)</f>
      </c>
      <c r="E187" t="s" s="50">
        <f>IF('EmployeeCensus'!E195="N/A","",IF(ISBLANK('EmployeeCensus'!E195),"",'EmployeeCensus'!E195))</f>
      </c>
      <c r="F187" t="s" s="50">
        <f>IF(ISBLANK('EmployeeCensus'!F195),"",'EmployeeCensus'!F195)</f>
      </c>
      <c r="G187" t="s" s="50">
        <f>IF(ISBLANK('EmployeeCensus'!G195),"",'EmployeeCensus'!G195)</f>
      </c>
      <c r="H187" t="s" s="50">
        <f>IF(ISBLANK('EmployeeCensus'!H195),"",'EmployeeCensus'!H195)</f>
      </c>
      <c r="I187" t="s" s="50">
        <f>IF(ISBLANK('EmployeeCensus'!I195),"",'EmployeeCensus'!I195)</f>
        <v>101</v>
      </c>
      <c r="J187" t="s" s="50">
        <f>IF(ISBLANK('EmployeeCensus'!J195),"",'EmployeeCensus'!J195)</f>
      </c>
      <c r="K187" t="s" s="50">
        <f>IF(ISBLANK('EmployeeCensus'!K195),"",'EmployeeCensus'!K195)</f>
      </c>
    </row>
    <row r="188" ht="16" customHeight="1">
      <c r="A188" s="80">
        <f>IF(ISBLANK('EmployeeCensus'!A196),"",'EmployeeCensus'!A196)</f>
        <v>187</v>
      </c>
      <c r="B188" t="s" s="50">
        <f>IF(ISBLANK('EmployeeCensus'!B196),"",'EmployeeCensus'!B196)</f>
      </c>
      <c r="C188" t="s" s="50">
        <f>IF('EmployeeCensus'!C196="N/A","",IF(ISBLANK('EmployeeCensus'!C196),"",'EmployeeCensus'!C196))</f>
      </c>
      <c r="D188" t="s" s="50">
        <f>IF(ISBLANK('EmployeeCensus'!D196),"",'EmployeeCensus'!D196)</f>
      </c>
      <c r="E188" t="s" s="50">
        <f>IF('EmployeeCensus'!E196="N/A","",IF(ISBLANK('EmployeeCensus'!E196),"",'EmployeeCensus'!E196))</f>
      </c>
      <c r="F188" t="s" s="50">
        <f>IF(ISBLANK('EmployeeCensus'!F196),"",'EmployeeCensus'!F196)</f>
      </c>
      <c r="G188" t="s" s="50">
        <f>IF(ISBLANK('EmployeeCensus'!G196),"",'EmployeeCensus'!G196)</f>
      </c>
      <c r="H188" t="s" s="50">
        <f>IF(ISBLANK('EmployeeCensus'!H196),"",'EmployeeCensus'!H196)</f>
      </c>
      <c r="I188" t="s" s="50">
        <f>IF(ISBLANK('EmployeeCensus'!I196),"",'EmployeeCensus'!I196)</f>
        <v>101</v>
      </c>
      <c r="J188" t="s" s="50">
        <f>IF(ISBLANK('EmployeeCensus'!J196),"",'EmployeeCensus'!J196)</f>
      </c>
      <c r="K188" t="s" s="50">
        <f>IF(ISBLANK('EmployeeCensus'!K196),"",'EmployeeCensus'!K196)</f>
      </c>
    </row>
    <row r="189" ht="16" customHeight="1">
      <c r="A189" s="80">
        <f>IF(ISBLANK('EmployeeCensus'!A197),"",'EmployeeCensus'!A197)</f>
        <v>188</v>
      </c>
      <c r="B189" t="s" s="50">
        <f>IF(ISBLANK('EmployeeCensus'!B197),"",'EmployeeCensus'!B197)</f>
      </c>
      <c r="C189" t="s" s="50">
        <f>IF('EmployeeCensus'!C197="N/A","",IF(ISBLANK('EmployeeCensus'!C197),"",'EmployeeCensus'!C197))</f>
      </c>
      <c r="D189" t="s" s="50">
        <f>IF(ISBLANK('EmployeeCensus'!D197),"",'EmployeeCensus'!D197)</f>
      </c>
      <c r="E189" t="s" s="50">
        <f>IF('EmployeeCensus'!E197="N/A","",IF(ISBLANK('EmployeeCensus'!E197),"",'EmployeeCensus'!E197))</f>
      </c>
      <c r="F189" t="s" s="50">
        <f>IF(ISBLANK('EmployeeCensus'!F197),"",'EmployeeCensus'!F197)</f>
      </c>
      <c r="G189" t="s" s="50">
        <f>IF(ISBLANK('EmployeeCensus'!G197),"",'EmployeeCensus'!G197)</f>
      </c>
      <c r="H189" t="s" s="50">
        <f>IF(ISBLANK('EmployeeCensus'!H197),"",'EmployeeCensus'!H197)</f>
      </c>
      <c r="I189" t="s" s="50">
        <f>IF(ISBLANK('EmployeeCensus'!I197),"",'EmployeeCensus'!I197)</f>
        <v>101</v>
      </c>
      <c r="J189" t="s" s="50">
        <f>IF(ISBLANK('EmployeeCensus'!J197),"",'EmployeeCensus'!J197)</f>
      </c>
      <c r="K189" t="s" s="50">
        <f>IF(ISBLANK('EmployeeCensus'!K197),"",'EmployeeCensus'!K197)</f>
      </c>
    </row>
    <row r="190" ht="16" customHeight="1">
      <c r="A190" s="80">
        <f>IF(ISBLANK('EmployeeCensus'!A198),"",'EmployeeCensus'!A198)</f>
        <v>189</v>
      </c>
      <c r="B190" t="s" s="50">
        <f>IF(ISBLANK('EmployeeCensus'!B198),"",'EmployeeCensus'!B198)</f>
      </c>
      <c r="C190" t="s" s="50">
        <f>IF('EmployeeCensus'!C198="N/A","",IF(ISBLANK('EmployeeCensus'!C198),"",'EmployeeCensus'!C198))</f>
      </c>
      <c r="D190" t="s" s="50">
        <f>IF(ISBLANK('EmployeeCensus'!D198),"",'EmployeeCensus'!D198)</f>
      </c>
      <c r="E190" t="s" s="50">
        <f>IF('EmployeeCensus'!E198="N/A","",IF(ISBLANK('EmployeeCensus'!E198),"",'EmployeeCensus'!E198))</f>
      </c>
      <c r="F190" t="s" s="50">
        <f>IF(ISBLANK('EmployeeCensus'!F198),"",'EmployeeCensus'!F198)</f>
      </c>
      <c r="G190" t="s" s="50">
        <f>IF(ISBLANK('EmployeeCensus'!G198),"",'EmployeeCensus'!G198)</f>
      </c>
      <c r="H190" t="s" s="50">
        <f>IF(ISBLANK('EmployeeCensus'!H198),"",'EmployeeCensus'!H198)</f>
      </c>
      <c r="I190" t="s" s="50">
        <f>IF(ISBLANK('EmployeeCensus'!I198),"",'EmployeeCensus'!I198)</f>
        <v>101</v>
      </c>
      <c r="J190" t="s" s="50">
        <f>IF(ISBLANK('EmployeeCensus'!J198),"",'EmployeeCensus'!J198)</f>
      </c>
      <c r="K190" t="s" s="50">
        <f>IF(ISBLANK('EmployeeCensus'!K198),"",'EmployeeCensus'!K198)</f>
      </c>
    </row>
    <row r="191" ht="16" customHeight="1">
      <c r="A191" s="80">
        <f>IF(ISBLANK('EmployeeCensus'!A199),"",'EmployeeCensus'!A199)</f>
        <v>190</v>
      </c>
      <c r="B191" t="s" s="50">
        <f>IF(ISBLANK('EmployeeCensus'!B199),"",'EmployeeCensus'!B199)</f>
      </c>
      <c r="C191" t="s" s="50">
        <f>IF('EmployeeCensus'!C199="N/A","",IF(ISBLANK('EmployeeCensus'!C199),"",'EmployeeCensus'!C199))</f>
      </c>
      <c r="D191" t="s" s="50">
        <f>IF(ISBLANK('EmployeeCensus'!D199),"",'EmployeeCensus'!D199)</f>
      </c>
      <c r="E191" t="s" s="50">
        <f>IF('EmployeeCensus'!E199="N/A","",IF(ISBLANK('EmployeeCensus'!E199),"",'EmployeeCensus'!E199))</f>
      </c>
      <c r="F191" t="s" s="50">
        <f>IF(ISBLANK('EmployeeCensus'!F199),"",'EmployeeCensus'!F199)</f>
      </c>
      <c r="G191" t="s" s="50">
        <f>IF(ISBLANK('EmployeeCensus'!G199),"",'EmployeeCensus'!G199)</f>
      </c>
      <c r="H191" t="s" s="50">
        <f>IF(ISBLANK('EmployeeCensus'!H199),"",'EmployeeCensus'!H199)</f>
      </c>
      <c r="I191" t="s" s="50">
        <f>IF(ISBLANK('EmployeeCensus'!I199),"",'EmployeeCensus'!I199)</f>
        <v>101</v>
      </c>
      <c r="J191" t="s" s="50">
        <f>IF(ISBLANK('EmployeeCensus'!J199),"",'EmployeeCensus'!J199)</f>
      </c>
      <c r="K191" t="s" s="50">
        <f>IF(ISBLANK('EmployeeCensus'!K199),"",'EmployeeCensus'!K199)</f>
      </c>
    </row>
    <row r="192" ht="16" customHeight="1">
      <c r="A192" s="80">
        <f>IF(ISBLANK('EmployeeCensus'!A200),"",'EmployeeCensus'!A200)</f>
        <v>191</v>
      </c>
      <c r="B192" t="s" s="50">
        <f>IF(ISBLANK('EmployeeCensus'!B200),"",'EmployeeCensus'!B200)</f>
      </c>
      <c r="C192" t="s" s="50">
        <f>IF('EmployeeCensus'!C200="N/A","",IF(ISBLANK('EmployeeCensus'!C200),"",'EmployeeCensus'!C200))</f>
      </c>
      <c r="D192" t="s" s="50">
        <f>IF(ISBLANK('EmployeeCensus'!D200),"",'EmployeeCensus'!D200)</f>
      </c>
      <c r="E192" t="s" s="50">
        <f>IF('EmployeeCensus'!E200="N/A","",IF(ISBLANK('EmployeeCensus'!E200),"",'EmployeeCensus'!E200))</f>
      </c>
      <c r="F192" t="s" s="50">
        <f>IF(ISBLANK('EmployeeCensus'!F200),"",'EmployeeCensus'!F200)</f>
      </c>
      <c r="G192" t="s" s="50">
        <f>IF(ISBLANK('EmployeeCensus'!G200),"",'EmployeeCensus'!G200)</f>
      </c>
      <c r="H192" t="s" s="50">
        <f>IF(ISBLANK('EmployeeCensus'!H200),"",'EmployeeCensus'!H200)</f>
      </c>
      <c r="I192" t="s" s="50">
        <f>IF(ISBLANK('EmployeeCensus'!I200),"",'EmployeeCensus'!I200)</f>
        <v>101</v>
      </c>
      <c r="J192" t="s" s="50">
        <f>IF(ISBLANK('EmployeeCensus'!J200),"",'EmployeeCensus'!J200)</f>
      </c>
      <c r="K192" t="s" s="50">
        <f>IF(ISBLANK('EmployeeCensus'!K200),"",'EmployeeCensus'!K200)</f>
      </c>
    </row>
    <row r="193" ht="16" customHeight="1">
      <c r="A193" s="80">
        <f>IF(ISBLANK('EmployeeCensus'!A201),"",'EmployeeCensus'!A201)</f>
        <v>192</v>
      </c>
      <c r="B193" t="s" s="50">
        <f>IF(ISBLANK('EmployeeCensus'!B201),"",'EmployeeCensus'!B201)</f>
      </c>
      <c r="C193" t="s" s="50">
        <f>IF('EmployeeCensus'!C201="N/A","",IF(ISBLANK('EmployeeCensus'!C201),"",'EmployeeCensus'!C201))</f>
      </c>
      <c r="D193" t="s" s="50">
        <f>IF(ISBLANK('EmployeeCensus'!D201),"",'EmployeeCensus'!D201)</f>
      </c>
      <c r="E193" t="s" s="50">
        <f>IF('EmployeeCensus'!E201="N/A","",IF(ISBLANK('EmployeeCensus'!E201),"",'EmployeeCensus'!E201))</f>
      </c>
      <c r="F193" t="s" s="50">
        <f>IF(ISBLANK('EmployeeCensus'!F201),"",'EmployeeCensus'!F201)</f>
      </c>
      <c r="G193" t="s" s="50">
        <f>IF(ISBLANK('EmployeeCensus'!G201),"",'EmployeeCensus'!G201)</f>
      </c>
      <c r="H193" t="s" s="50">
        <f>IF(ISBLANK('EmployeeCensus'!H201),"",'EmployeeCensus'!H201)</f>
      </c>
      <c r="I193" t="s" s="50">
        <f>IF(ISBLANK('EmployeeCensus'!I201),"",'EmployeeCensus'!I201)</f>
        <v>101</v>
      </c>
      <c r="J193" t="s" s="50">
        <f>IF(ISBLANK('EmployeeCensus'!J201),"",'EmployeeCensus'!J201)</f>
      </c>
      <c r="K193" t="s" s="50">
        <f>IF(ISBLANK('EmployeeCensus'!K201),"",'EmployeeCensus'!K201)</f>
      </c>
    </row>
    <row r="194" ht="16" customHeight="1">
      <c r="A194" s="80">
        <f>IF(ISBLANK('EmployeeCensus'!A202),"",'EmployeeCensus'!A202)</f>
        <v>193</v>
      </c>
      <c r="B194" t="s" s="50">
        <f>IF(ISBLANK('EmployeeCensus'!B202),"",'EmployeeCensus'!B202)</f>
      </c>
      <c r="C194" t="s" s="50">
        <f>IF('EmployeeCensus'!C202="N/A","",IF(ISBLANK('EmployeeCensus'!C202),"",'EmployeeCensus'!C202))</f>
      </c>
      <c r="D194" t="s" s="50">
        <f>IF(ISBLANK('EmployeeCensus'!D202),"",'EmployeeCensus'!D202)</f>
      </c>
      <c r="E194" t="s" s="50">
        <f>IF('EmployeeCensus'!E202="N/A","",IF(ISBLANK('EmployeeCensus'!E202),"",'EmployeeCensus'!E202))</f>
      </c>
      <c r="F194" t="s" s="50">
        <f>IF(ISBLANK('EmployeeCensus'!F202),"",'EmployeeCensus'!F202)</f>
      </c>
      <c r="G194" t="s" s="50">
        <f>IF(ISBLANK('EmployeeCensus'!G202),"",'EmployeeCensus'!G202)</f>
      </c>
      <c r="H194" t="s" s="50">
        <f>IF(ISBLANK('EmployeeCensus'!H202),"",'EmployeeCensus'!H202)</f>
      </c>
      <c r="I194" t="s" s="50">
        <f>IF(ISBLANK('EmployeeCensus'!I202),"",'EmployeeCensus'!I202)</f>
        <v>101</v>
      </c>
      <c r="J194" t="s" s="50">
        <f>IF(ISBLANK('EmployeeCensus'!J202),"",'EmployeeCensus'!J202)</f>
      </c>
      <c r="K194" t="s" s="50">
        <f>IF(ISBLANK('EmployeeCensus'!K202),"",'EmployeeCensus'!K202)</f>
      </c>
    </row>
    <row r="195" ht="16" customHeight="1">
      <c r="A195" s="80">
        <f>IF(ISBLANK('EmployeeCensus'!A203),"",'EmployeeCensus'!A203)</f>
        <v>194</v>
      </c>
      <c r="B195" t="s" s="50">
        <f>IF(ISBLANK('EmployeeCensus'!B203),"",'EmployeeCensus'!B203)</f>
      </c>
      <c r="C195" t="s" s="50">
        <f>IF('EmployeeCensus'!C203="N/A","",IF(ISBLANK('EmployeeCensus'!C203),"",'EmployeeCensus'!C203))</f>
      </c>
      <c r="D195" t="s" s="50">
        <f>IF(ISBLANK('EmployeeCensus'!D203),"",'EmployeeCensus'!D203)</f>
      </c>
      <c r="E195" t="s" s="50">
        <f>IF('EmployeeCensus'!E203="N/A","",IF(ISBLANK('EmployeeCensus'!E203),"",'EmployeeCensus'!E203))</f>
      </c>
      <c r="F195" t="s" s="50">
        <f>IF(ISBLANK('EmployeeCensus'!F203),"",'EmployeeCensus'!F203)</f>
      </c>
      <c r="G195" t="s" s="50">
        <f>IF(ISBLANK('EmployeeCensus'!G203),"",'EmployeeCensus'!G203)</f>
      </c>
      <c r="H195" t="s" s="50">
        <f>IF(ISBLANK('EmployeeCensus'!H203),"",'EmployeeCensus'!H203)</f>
      </c>
      <c r="I195" t="s" s="50">
        <f>IF(ISBLANK('EmployeeCensus'!I203),"",'EmployeeCensus'!I203)</f>
        <v>101</v>
      </c>
      <c r="J195" t="s" s="50">
        <f>IF(ISBLANK('EmployeeCensus'!J203),"",'EmployeeCensus'!J203)</f>
      </c>
      <c r="K195" t="s" s="50">
        <f>IF(ISBLANK('EmployeeCensus'!K203),"",'EmployeeCensus'!K203)</f>
      </c>
    </row>
    <row r="196" ht="16" customHeight="1">
      <c r="A196" s="80">
        <f>IF(ISBLANK('EmployeeCensus'!A204),"",'EmployeeCensus'!A204)</f>
        <v>195</v>
      </c>
      <c r="B196" t="s" s="50">
        <f>IF(ISBLANK('EmployeeCensus'!B204),"",'EmployeeCensus'!B204)</f>
      </c>
      <c r="C196" t="s" s="50">
        <f>IF('EmployeeCensus'!C204="N/A","",IF(ISBLANK('EmployeeCensus'!C204),"",'EmployeeCensus'!C204))</f>
      </c>
      <c r="D196" t="s" s="50">
        <f>IF(ISBLANK('EmployeeCensus'!D204),"",'EmployeeCensus'!D204)</f>
      </c>
      <c r="E196" t="s" s="50">
        <f>IF('EmployeeCensus'!E204="N/A","",IF(ISBLANK('EmployeeCensus'!E204),"",'EmployeeCensus'!E204))</f>
      </c>
      <c r="F196" t="s" s="50">
        <f>IF(ISBLANK('EmployeeCensus'!F204),"",'EmployeeCensus'!F204)</f>
      </c>
      <c r="G196" t="s" s="50">
        <f>IF(ISBLANK('EmployeeCensus'!G204),"",'EmployeeCensus'!G204)</f>
      </c>
      <c r="H196" t="s" s="50">
        <f>IF(ISBLANK('EmployeeCensus'!H204),"",'EmployeeCensus'!H204)</f>
      </c>
      <c r="I196" t="s" s="50">
        <f>IF(ISBLANK('EmployeeCensus'!I204),"",'EmployeeCensus'!I204)</f>
        <v>101</v>
      </c>
      <c r="J196" t="s" s="50">
        <f>IF(ISBLANK('EmployeeCensus'!J204),"",'EmployeeCensus'!J204)</f>
      </c>
      <c r="K196" t="s" s="50">
        <f>IF(ISBLANK('EmployeeCensus'!K204),"",'EmployeeCensus'!K204)</f>
      </c>
    </row>
    <row r="197" ht="16" customHeight="1">
      <c r="A197" s="80">
        <f>IF(ISBLANK('EmployeeCensus'!A205),"",'EmployeeCensus'!A205)</f>
        <v>196</v>
      </c>
      <c r="B197" t="s" s="50">
        <f>IF(ISBLANK('EmployeeCensus'!B205),"",'EmployeeCensus'!B205)</f>
      </c>
      <c r="C197" t="s" s="50">
        <f>IF('EmployeeCensus'!C205="N/A","",IF(ISBLANK('EmployeeCensus'!C205),"",'EmployeeCensus'!C205))</f>
      </c>
      <c r="D197" t="s" s="50">
        <f>IF(ISBLANK('EmployeeCensus'!D205),"",'EmployeeCensus'!D205)</f>
      </c>
      <c r="E197" t="s" s="50">
        <f>IF('EmployeeCensus'!E205="N/A","",IF(ISBLANK('EmployeeCensus'!E205),"",'EmployeeCensus'!E205))</f>
      </c>
      <c r="F197" t="s" s="50">
        <f>IF(ISBLANK('EmployeeCensus'!F205),"",'EmployeeCensus'!F205)</f>
      </c>
      <c r="G197" t="s" s="50">
        <f>IF(ISBLANK('EmployeeCensus'!G205),"",'EmployeeCensus'!G205)</f>
      </c>
      <c r="H197" t="s" s="50">
        <f>IF(ISBLANK('EmployeeCensus'!H205),"",'EmployeeCensus'!H205)</f>
      </c>
      <c r="I197" t="s" s="50">
        <f>IF(ISBLANK('EmployeeCensus'!I205),"",'EmployeeCensus'!I205)</f>
        <v>101</v>
      </c>
      <c r="J197" t="s" s="50">
        <f>IF(ISBLANK('EmployeeCensus'!J205),"",'EmployeeCensus'!J205)</f>
      </c>
      <c r="K197" t="s" s="50">
        <f>IF(ISBLANK('EmployeeCensus'!K205),"",'EmployeeCensus'!K205)</f>
      </c>
    </row>
    <row r="198" ht="16" customHeight="1">
      <c r="A198" s="80">
        <f>IF(ISBLANK('EmployeeCensus'!A206),"",'EmployeeCensus'!A206)</f>
        <v>197</v>
      </c>
      <c r="B198" t="s" s="50">
        <f>IF(ISBLANK('EmployeeCensus'!B206),"",'EmployeeCensus'!B206)</f>
      </c>
      <c r="C198" t="s" s="50">
        <f>IF('EmployeeCensus'!C206="N/A","",IF(ISBLANK('EmployeeCensus'!C206),"",'EmployeeCensus'!C206))</f>
      </c>
      <c r="D198" t="s" s="50">
        <f>IF(ISBLANK('EmployeeCensus'!D206),"",'EmployeeCensus'!D206)</f>
      </c>
      <c r="E198" t="s" s="50">
        <f>IF('EmployeeCensus'!E206="N/A","",IF(ISBLANK('EmployeeCensus'!E206),"",'EmployeeCensus'!E206))</f>
      </c>
      <c r="F198" t="s" s="50">
        <f>IF(ISBLANK('EmployeeCensus'!F206),"",'EmployeeCensus'!F206)</f>
      </c>
      <c r="G198" t="s" s="50">
        <f>IF(ISBLANK('EmployeeCensus'!G206),"",'EmployeeCensus'!G206)</f>
      </c>
      <c r="H198" t="s" s="50">
        <f>IF(ISBLANK('EmployeeCensus'!H206),"",'EmployeeCensus'!H206)</f>
      </c>
      <c r="I198" t="s" s="50">
        <f>IF(ISBLANK('EmployeeCensus'!I206),"",'EmployeeCensus'!I206)</f>
        <v>101</v>
      </c>
      <c r="J198" t="s" s="50">
        <f>IF(ISBLANK('EmployeeCensus'!J206),"",'EmployeeCensus'!J206)</f>
      </c>
      <c r="K198" t="s" s="50">
        <f>IF(ISBLANK('EmployeeCensus'!K206),"",'EmployeeCensus'!K206)</f>
      </c>
    </row>
    <row r="199" ht="16" customHeight="1">
      <c r="A199" s="80">
        <f>IF(ISBLANK('EmployeeCensus'!A207),"",'EmployeeCensus'!A207)</f>
        <v>198</v>
      </c>
      <c r="B199" t="s" s="50">
        <f>IF(ISBLANK('EmployeeCensus'!B207),"",'EmployeeCensus'!B207)</f>
      </c>
      <c r="C199" t="s" s="50">
        <f>IF('EmployeeCensus'!C207="N/A","",IF(ISBLANK('EmployeeCensus'!C207),"",'EmployeeCensus'!C207))</f>
      </c>
      <c r="D199" t="s" s="50">
        <f>IF(ISBLANK('EmployeeCensus'!D207),"",'EmployeeCensus'!D207)</f>
      </c>
      <c r="E199" t="s" s="50">
        <f>IF('EmployeeCensus'!E207="N/A","",IF(ISBLANK('EmployeeCensus'!E207),"",'EmployeeCensus'!E207))</f>
      </c>
      <c r="F199" t="s" s="50">
        <f>IF(ISBLANK('EmployeeCensus'!F207),"",'EmployeeCensus'!F207)</f>
      </c>
      <c r="G199" t="s" s="50">
        <f>IF(ISBLANK('EmployeeCensus'!G207),"",'EmployeeCensus'!G207)</f>
      </c>
      <c r="H199" t="s" s="50">
        <f>IF(ISBLANK('EmployeeCensus'!H207),"",'EmployeeCensus'!H207)</f>
      </c>
      <c r="I199" t="s" s="50">
        <f>IF(ISBLANK('EmployeeCensus'!I207),"",'EmployeeCensus'!I207)</f>
        <v>101</v>
      </c>
      <c r="J199" t="s" s="50">
        <f>IF(ISBLANK('EmployeeCensus'!J207),"",'EmployeeCensus'!J207)</f>
      </c>
      <c r="K199" t="s" s="50">
        <f>IF(ISBLANK('EmployeeCensus'!K207),"",'EmployeeCensus'!K207)</f>
      </c>
    </row>
    <row r="200" ht="16" customHeight="1">
      <c r="A200" s="80">
        <f>IF(ISBLANK('EmployeeCensus'!A208),"",'EmployeeCensus'!A208)</f>
        <v>199</v>
      </c>
      <c r="B200" t="s" s="50">
        <f>IF(ISBLANK('EmployeeCensus'!B208),"",'EmployeeCensus'!B208)</f>
      </c>
      <c r="C200" t="s" s="50">
        <f>IF('EmployeeCensus'!C208="N/A","",IF(ISBLANK('EmployeeCensus'!C208),"",'EmployeeCensus'!C208))</f>
      </c>
      <c r="D200" t="s" s="50">
        <f>IF(ISBLANK('EmployeeCensus'!D208),"",'EmployeeCensus'!D208)</f>
      </c>
      <c r="E200" t="s" s="50">
        <f>IF('EmployeeCensus'!E208="N/A","",IF(ISBLANK('EmployeeCensus'!E208),"",'EmployeeCensus'!E208))</f>
      </c>
      <c r="F200" t="s" s="50">
        <f>IF(ISBLANK('EmployeeCensus'!F208),"",'EmployeeCensus'!F208)</f>
      </c>
      <c r="G200" t="s" s="50">
        <f>IF(ISBLANK('EmployeeCensus'!G208),"",'EmployeeCensus'!G208)</f>
      </c>
      <c r="H200" t="s" s="50">
        <f>IF(ISBLANK('EmployeeCensus'!H208),"",'EmployeeCensus'!H208)</f>
      </c>
      <c r="I200" t="s" s="50">
        <f>IF(ISBLANK('EmployeeCensus'!I208),"",'EmployeeCensus'!I208)</f>
        <v>101</v>
      </c>
      <c r="J200" t="s" s="50">
        <f>IF(ISBLANK('EmployeeCensus'!J208),"",'EmployeeCensus'!J208)</f>
      </c>
      <c r="K200" t="s" s="50">
        <f>IF(ISBLANK('EmployeeCensus'!K208),"",'EmployeeCensus'!K208)</f>
      </c>
    </row>
    <row r="201" ht="16" customHeight="1">
      <c r="A201" s="80">
        <f>IF(ISBLANK('EmployeeCensus'!A209),"",'EmployeeCensus'!A209)</f>
        <v>200</v>
      </c>
      <c r="B201" t="s" s="50">
        <f>IF(ISBLANK('EmployeeCensus'!B209),"",'EmployeeCensus'!B209)</f>
      </c>
      <c r="C201" t="s" s="50">
        <f>IF('EmployeeCensus'!C209="N/A","",IF(ISBLANK('EmployeeCensus'!C209),"",'EmployeeCensus'!C209))</f>
      </c>
      <c r="D201" t="s" s="50">
        <f>IF(ISBLANK('EmployeeCensus'!D209),"",'EmployeeCensus'!D209)</f>
      </c>
      <c r="E201" t="s" s="50">
        <f>IF('EmployeeCensus'!E209="N/A","",IF(ISBLANK('EmployeeCensus'!E209),"",'EmployeeCensus'!E209))</f>
      </c>
      <c r="F201" t="s" s="50">
        <f>IF(ISBLANK('EmployeeCensus'!F209),"",'EmployeeCensus'!F209)</f>
      </c>
      <c r="G201" t="s" s="50">
        <f>IF(ISBLANK('EmployeeCensus'!G209),"",'EmployeeCensus'!G209)</f>
      </c>
      <c r="H201" t="s" s="50">
        <f>IF(ISBLANK('EmployeeCensus'!H209),"",'EmployeeCensus'!H209)</f>
      </c>
      <c r="I201" t="s" s="50">
        <f>IF(ISBLANK('EmployeeCensus'!I209),"",'EmployeeCensus'!I209)</f>
        <v>101</v>
      </c>
      <c r="J201" t="s" s="50">
        <f>IF(ISBLANK('EmployeeCensus'!J209),"",'EmployeeCensus'!J209)</f>
      </c>
      <c r="K201" t="s" s="50">
        <f>IF(ISBLANK('EmployeeCensus'!K209),"",'EmployeeCensus'!K209)</f>
      </c>
    </row>
  </sheetData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