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D90F383A-DFBB-4489-B6F1-2540AD931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相对引用" sheetId="2" r:id="rId1"/>
    <sheet name="绝对引用" sheetId="1" r:id="rId2"/>
    <sheet name="混合引用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3" i="2"/>
  <c r="M4" i="1"/>
  <c r="M5" i="1"/>
  <c r="M3" i="1"/>
  <c r="L4" i="1"/>
  <c r="L5" i="1"/>
  <c r="L3" i="1"/>
  <c r="B4" i="3"/>
  <c r="C4" i="3"/>
  <c r="D4" i="3"/>
  <c r="C3" i="3"/>
  <c r="D3" i="3"/>
  <c r="B3" i="3"/>
  <c r="D4" i="2"/>
  <c r="D5" i="2"/>
  <c r="D6" i="2"/>
  <c r="D7" i="2"/>
  <c r="D3" i="2"/>
  <c r="H4" i="1" l="1"/>
  <c r="I4" i="1" s="1"/>
  <c r="H5" i="1"/>
  <c r="I5" i="1" s="1"/>
  <c r="H3" i="1"/>
  <c r="I3" i="1" s="1"/>
</calcChain>
</file>

<file path=xl/sharedStrings.xml><?xml version="1.0" encoding="utf-8"?>
<sst xmlns="http://schemas.openxmlformats.org/spreadsheetml/2006/main" count="44" uniqueCount="32">
  <si>
    <t>水果名</t>
    <phoneticPr fontId="1" type="noConversion"/>
  </si>
  <si>
    <t>单价</t>
    <phoneticPr fontId="1" type="noConversion"/>
  </si>
  <si>
    <t>苹果</t>
    <phoneticPr fontId="1" type="noConversion"/>
  </si>
  <si>
    <t>香蕉</t>
    <phoneticPr fontId="1" type="noConversion"/>
  </si>
  <si>
    <t>水蜜桃</t>
    <phoneticPr fontId="1" type="noConversion"/>
  </si>
  <si>
    <t>价格表</t>
    <phoneticPr fontId="1" type="noConversion"/>
  </si>
  <si>
    <r>
      <t>单价</t>
    </r>
    <r>
      <rPr>
        <sz val="11"/>
        <color theme="1"/>
        <rFont val="等线"/>
        <family val="3"/>
        <charset val="134"/>
      </rPr>
      <t>•</t>
    </r>
    <r>
      <rPr>
        <sz val="11"/>
        <color theme="1"/>
        <rFont val="等线"/>
        <family val="2"/>
        <scheme val="minor"/>
      </rPr>
      <t>元/斤</t>
    </r>
    <phoneticPr fontId="1" type="noConversion"/>
  </si>
  <si>
    <t>采购重量•斤</t>
    <phoneticPr fontId="1" type="noConversion"/>
  </si>
  <si>
    <t>采购清单</t>
    <phoneticPr fontId="1" type="noConversion"/>
  </si>
  <si>
    <t>总价</t>
    <phoneticPr fontId="1" type="noConversion"/>
  </si>
  <si>
    <t>成绩单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</si>
  <si>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</si>
  <si>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</si>
  <si>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</si>
  <si>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总分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</si>
  <si>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</si>
  <si>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</si>
  <si>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</si>
  <si>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</si>
  <si>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</si>
  <si>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一级</t>
    <phoneticPr fontId="1" type="noConversion"/>
  </si>
  <si>
    <t>二级</t>
    <phoneticPr fontId="1" type="noConversion"/>
  </si>
  <si>
    <t>三级</t>
    <phoneticPr fontId="1" type="noConversion"/>
  </si>
  <si>
    <t>甲等</t>
    <phoneticPr fontId="1" type="noConversion"/>
  </si>
  <si>
    <t>乙等</t>
    <phoneticPr fontId="1" type="noConversion"/>
  </si>
  <si>
    <t>普通话水平</t>
    <phoneticPr fontId="1" type="noConversion"/>
  </si>
  <si>
    <t>=A$1</t>
    <phoneticPr fontId="1" type="noConversion"/>
  </si>
  <si>
    <t>=$A1</t>
    <phoneticPr fontId="1" type="noConversion"/>
  </si>
  <si>
    <t>列在变，行不变</t>
    <phoneticPr fontId="1" type="noConversion"/>
  </si>
  <si>
    <t>列不变，行在变</t>
    <phoneticPr fontId="1" type="noConversion"/>
  </si>
  <si>
    <t>混合引用提示：</t>
    <phoneticPr fontId="1" type="noConversion"/>
  </si>
  <si>
    <t>函数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</si>
</sst>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quotePrefix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12" sqref="H12"/>
    </sheetView>
  </sheetViews>
  <sheetFormatPr defaultRowHeight="13.8" x14ac:dyDescent="0.25"/>
  <cols>
    <col min="1" max="16384" width="8.88671875" style="6"/>
  </cols>
  <sheetData>
    <row r="1" spans="1:5" x14ac:dyDescent="0.25">
      <c r="A1" s="5" t="s">
        <v>10</v>
      </c>
      <c r="B1" s="5"/>
      <c r="C1" s="5"/>
      <c r="D1" s="5"/>
      <c r="E1" s="6" t="s">
        <v>31</v>
      </c>
    </row>
    <row r="2" spans="1:5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14</v>
      </c>
    </row>
    <row r="3" spans="1:5" x14ac:dyDescent="0.25">
      <c r="A3" s="7" t="s">
        <v>15</v>
      </c>
      <c r="B3" s="7">
        <v>92</v>
      </c>
      <c r="C3" s="7">
        <v>99</v>
      </c>
      <c r="D3" s="7">
        <f>B3+C3</f>
        <v>191</v>
      </c>
      <c r="E3" s="6">
        <f>SUM(B3:C3)</f>
        <v>191</v>
      </c>
    </row>
    <row r="4" spans="1:5" x14ac:dyDescent="0.25">
      <c r="A4" s="7" t="s">
        <v>16</v>
      </c>
      <c r="B4" s="7">
        <v>88</v>
      </c>
      <c r="C4" s="7">
        <v>97</v>
      </c>
      <c r="D4" s="7">
        <f t="shared" ref="D4:D7" si="0">B4+C4</f>
        <v>185</v>
      </c>
      <c r="E4" s="6">
        <f t="shared" ref="E4:E7" si="1">SUM(B4:C4)</f>
        <v>185</v>
      </c>
    </row>
    <row r="5" spans="1:5" x14ac:dyDescent="0.25">
      <c r="A5" s="7" t="s">
        <v>17</v>
      </c>
      <c r="B5" s="7">
        <v>95</v>
      </c>
      <c r="C5" s="7">
        <v>90</v>
      </c>
      <c r="D5" s="7">
        <f t="shared" si="0"/>
        <v>185</v>
      </c>
      <c r="E5" s="6">
        <f t="shared" si="1"/>
        <v>185</v>
      </c>
    </row>
    <row r="6" spans="1:5" x14ac:dyDescent="0.25">
      <c r="A6" s="7" t="s">
        <v>18</v>
      </c>
      <c r="B6" s="7">
        <v>90</v>
      </c>
      <c r="C6" s="7">
        <v>88</v>
      </c>
      <c r="D6" s="7">
        <f t="shared" si="0"/>
        <v>178</v>
      </c>
      <c r="E6" s="6">
        <f t="shared" si="1"/>
        <v>178</v>
      </c>
    </row>
    <row r="7" spans="1:5" x14ac:dyDescent="0.25">
      <c r="A7" s="7" t="s">
        <v>19</v>
      </c>
      <c r="B7" s="7">
        <v>85</v>
      </c>
      <c r="C7" s="7">
        <v>100</v>
      </c>
      <c r="D7" s="7">
        <f t="shared" si="0"/>
        <v>185</v>
      </c>
      <c r="E7" s="6">
        <f t="shared" si="1"/>
        <v>185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N5" sqref="N5"/>
    </sheetView>
  </sheetViews>
  <sheetFormatPr defaultRowHeight="13.8" x14ac:dyDescent="0.25"/>
  <cols>
    <col min="2" max="2" width="9.44140625" customWidth="1"/>
    <col min="4" max="4" width="10.6640625" customWidth="1"/>
  </cols>
  <sheetData>
    <row r="1" spans="1:13" x14ac:dyDescent="0.25">
      <c r="A1" s="5" t="s">
        <v>5</v>
      </c>
      <c r="B1" s="5"/>
      <c r="D1" s="2" t="s">
        <v>7</v>
      </c>
      <c r="E1" s="1">
        <v>10</v>
      </c>
      <c r="G1" s="5" t="s">
        <v>8</v>
      </c>
      <c r="H1" s="5"/>
      <c r="I1" s="5"/>
      <c r="K1" s="5" t="s">
        <v>8</v>
      </c>
      <c r="L1" s="5"/>
      <c r="M1" s="5"/>
    </row>
    <row r="2" spans="1:13" x14ac:dyDescent="0.25">
      <c r="A2" s="2" t="s">
        <v>0</v>
      </c>
      <c r="B2" s="2" t="s">
        <v>6</v>
      </c>
      <c r="G2" s="2" t="s">
        <v>0</v>
      </c>
      <c r="H2" s="2" t="s">
        <v>1</v>
      </c>
      <c r="I2" s="2" t="s">
        <v>9</v>
      </c>
      <c r="K2" s="2" t="s">
        <v>0</v>
      </c>
      <c r="L2" s="2" t="s">
        <v>1</v>
      </c>
      <c r="M2" s="2" t="s">
        <v>9</v>
      </c>
    </row>
    <row r="3" spans="1:13" x14ac:dyDescent="0.25">
      <c r="A3" s="1" t="s">
        <v>2</v>
      </c>
      <c r="B3" s="1">
        <v>5.5</v>
      </c>
      <c r="G3" s="1" t="s">
        <v>2</v>
      </c>
      <c r="H3" s="1">
        <f>B3</f>
        <v>5.5</v>
      </c>
      <c r="I3" s="1">
        <f>H3*$E$1</f>
        <v>55</v>
      </c>
      <c r="K3" s="1" t="s">
        <v>2</v>
      </c>
      <c r="L3" s="1">
        <f>B3</f>
        <v>5.5</v>
      </c>
      <c r="M3" s="1">
        <f>B3*$E$1</f>
        <v>55</v>
      </c>
    </row>
    <row r="4" spans="1:13" x14ac:dyDescent="0.25">
      <c r="A4" s="1" t="s">
        <v>3</v>
      </c>
      <c r="B4" s="1">
        <v>1.5</v>
      </c>
      <c r="G4" s="1" t="s">
        <v>3</v>
      </c>
      <c r="H4" s="1">
        <f t="shared" ref="H4:H5" si="0">B4</f>
        <v>1.5</v>
      </c>
      <c r="I4" s="1">
        <f t="shared" ref="I4:I5" si="1">H4*$E$1</f>
        <v>15</v>
      </c>
      <c r="K4" s="1" t="s">
        <v>3</v>
      </c>
      <c r="L4" s="1">
        <f t="shared" ref="L4:L5" si="2">B4</f>
        <v>1.5</v>
      </c>
      <c r="M4" s="1">
        <f t="shared" ref="M4:M5" si="3">B4*$E$1</f>
        <v>15</v>
      </c>
    </row>
    <row r="5" spans="1:13" x14ac:dyDescent="0.25">
      <c r="A5" s="1" t="s">
        <v>4</v>
      </c>
      <c r="B5" s="1">
        <v>6</v>
      </c>
      <c r="G5" s="1" t="s">
        <v>4</v>
      </c>
      <c r="H5" s="1">
        <f t="shared" si="0"/>
        <v>6</v>
      </c>
      <c r="I5" s="1">
        <f t="shared" si="1"/>
        <v>60</v>
      </c>
      <c r="K5" s="1" t="s">
        <v>4</v>
      </c>
      <c r="L5" s="1">
        <f t="shared" si="2"/>
        <v>6</v>
      </c>
      <c r="M5" s="1">
        <f t="shared" si="3"/>
        <v>60</v>
      </c>
    </row>
  </sheetData>
  <mergeCells count="3">
    <mergeCell ref="A1:B1"/>
    <mergeCell ref="G1:I1"/>
    <mergeCell ref="K1:M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selection activeCell="G11" sqref="G11"/>
    </sheetView>
  </sheetViews>
  <sheetFormatPr defaultRowHeight="13.8" x14ac:dyDescent="0.25"/>
  <sheetData>
    <row r="1" spans="1:9" x14ac:dyDescent="0.25">
      <c r="A1" s="5" t="s">
        <v>25</v>
      </c>
      <c r="B1" s="5"/>
      <c r="C1" s="5"/>
      <c r="D1" s="5"/>
    </row>
    <row r="2" spans="1:9" x14ac:dyDescent="0.25">
      <c r="A2" s="1"/>
      <c r="B2" s="1" t="s">
        <v>20</v>
      </c>
      <c r="C2" s="1" t="s">
        <v>21</v>
      </c>
      <c r="D2" s="1" t="s">
        <v>22</v>
      </c>
    </row>
    <row r="3" spans="1:9" x14ac:dyDescent="0.25">
      <c r="A3" s="1" t="s">
        <v>23</v>
      </c>
      <c r="B3" s="1" t="str">
        <f>B$2&amp;$A3</f>
        <v>一级甲等</v>
      </c>
      <c r="C3" s="1" t="str">
        <f t="shared" ref="C3:D4" si="0">C$2&amp;$A3</f>
        <v>二级甲等</v>
      </c>
      <c r="D3" s="1" t="str">
        <f t="shared" si="0"/>
        <v>三级甲等</v>
      </c>
    </row>
    <row r="4" spans="1:9" x14ac:dyDescent="0.25">
      <c r="A4" s="1" t="s">
        <v>24</v>
      </c>
      <c r="B4" s="1" t="str">
        <f>B$2&amp;$A4</f>
        <v>一级乙等</v>
      </c>
      <c r="C4" s="1" t="str">
        <f t="shared" si="0"/>
        <v>二级乙等</v>
      </c>
      <c r="D4" s="1" t="str">
        <f t="shared" si="0"/>
        <v>三级乙等</v>
      </c>
    </row>
    <row r="5" spans="1:9" x14ac:dyDescent="0.25">
      <c r="H5" t="s">
        <v>30</v>
      </c>
    </row>
    <row r="6" spans="1:9" x14ac:dyDescent="0.25">
      <c r="H6" s="3" t="s">
        <v>26</v>
      </c>
      <c r="I6" t="s">
        <v>28</v>
      </c>
    </row>
    <row r="7" spans="1:9" x14ac:dyDescent="0.25">
      <c r="H7" s="3" t="s">
        <v>27</v>
      </c>
      <c r="I7" t="s">
        <v>29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相对引用</vt:lpstr>
      <vt:lpstr>绝对引用</vt:lpstr>
      <vt:lpstr>混合引用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2024-10-22T15:07:59Z</dcterms:modified>
</cp:coreProperties>
</file>