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A150A324-00B8-48D5-8C8B-563B3C1DC0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3" r:id="rId2"/>
    <sheet name="练习题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1" i="2"/>
  <c r="C2" i="2"/>
  <c r="C3" i="2"/>
  <c r="C1" i="2"/>
  <c r="B2" i="2"/>
  <c r="B3" i="2"/>
  <c r="B1" i="2"/>
  <c r="C3" i="3"/>
  <c r="C4" i="3"/>
  <c r="C5" i="3"/>
  <c r="C2" i="3"/>
  <c r="D2" i="1"/>
  <c r="D3" i="1"/>
  <c r="D4" i="1"/>
  <c r="D1" i="1"/>
  <c r="C2" i="1"/>
  <c r="C3" i="1"/>
  <c r="C4" i="1"/>
  <c r="C1" i="1"/>
  <c r="B2" i="1"/>
  <c r="B3" i="1"/>
  <c r="B4" i="1"/>
  <c r="B1" i="1"/>
  <c r="J5" i="1"/>
  <c r="J3" i="1"/>
  <c r="J4" i="1"/>
  <c r="J2" i="1"/>
  <c r="K3" i="2"/>
  <c r="K4" i="2"/>
  <c r="K2" i="2"/>
  <c r="H2" i="2"/>
  <c r="L3" i="2" s="1"/>
  <c r="H3" i="2"/>
  <c r="L4" i="2" s="1"/>
  <c r="H1" i="2"/>
  <c r="L2" i="2" s="1"/>
  <c r="H2" i="3"/>
  <c r="H3" i="3"/>
  <c r="H4" i="3"/>
  <c r="H5" i="3"/>
  <c r="H6" i="3"/>
  <c r="H2" i="1" l="1"/>
  <c r="K3" i="1" s="1"/>
  <c r="H3" i="1"/>
  <c r="K4" i="1" s="1"/>
  <c r="H4" i="1"/>
  <c r="K5" i="1" s="1"/>
  <c r="H1" i="1"/>
  <c r="K2" i="1" s="1"/>
  <c r="C6" i="3" l="1"/>
</calcChain>
</file>

<file path=xl/sharedStrings.xml><?xml version="1.0" encoding="utf-8"?>
<sst xmlns="http://schemas.openxmlformats.org/spreadsheetml/2006/main" count="34" uniqueCount="26">
  <si>
    <t>注：</t>
    <phoneticPr fontId="1" type="noConversion"/>
  </si>
  <si>
    <t>用trim函数清除文本里面的空格</t>
    <phoneticPr fontId="1" type="noConversion"/>
  </si>
  <si>
    <t xml:space="preserve">  Hello Everyone !</t>
    <phoneticPr fontId="1" type="noConversion"/>
  </si>
  <si>
    <t>大 家  好</t>
    <phoneticPr fontId="1" type="noConversion"/>
  </si>
  <si>
    <t xml:space="preserve">  我要  K  O 你。  </t>
    <phoneticPr fontId="1" type="noConversion"/>
  </si>
  <si>
    <t>品名</t>
    <phoneticPr fontId="1" type="noConversion"/>
  </si>
  <si>
    <t>夹克</t>
    <phoneticPr fontId="1" type="noConversion"/>
  </si>
  <si>
    <t>材质颜色尺码</t>
    <phoneticPr fontId="1" type="noConversion"/>
  </si>
  <si>
    <t>皮-黑色-M</t>
    <phoneticPr fontId="1" type="noConversion"/>
  </si>
  <si>
    <t>皮-棕褐色-XL</t>
    <phoneticPr fontId="1" type="noConversion"/>
  </si>
  <si>
    <t>皮-蓝色-XXL</t>
    <phoneticPr fontId="1" type="noConversion"/>
  </si>
  <si>
    <t>提取尺码</t>
    <phoneticPr fontId="1" type="noConversion"/>
  </si>
  <si>
    <t>皮-黑色-XXXL</t>
    <phoneticPr fontId="1" type="noConversion"/>
  </si>
  <si>
    <t>注：</t>
    <phoneticPr fontId="1" type="noConversion"/>
  </si>
  <si>
    <t>用trim  substitute  right函数提取尺码。</t>
    <phoneticPr fontId="1" type="noConversion"/>
  </si>
  <si>
    <t>good day</t>
    <phoneticPr fontId="1" type="noConversion"/>
  </si>
  <si>
    <t>我 和 你</t>
    <phoneticPr fontId="1" type="noConversion"/>
  </si>
  <si>
    <t xml:space="preserve">      开心一刻    </t>
    <phoneticPr fontId="1" type="noConversion"/>
  </si>
  <si>
    <t>答案</t>
    <phoneticPr fontId="1" type="noConversion"/>
  </si>
  <si>
    <t>5       5     6      6</t>
    <phoneticPr fontId="1" type="noConversion"/>
  </si>
  <si>
    <t>原字符个数</t>
    <phoneticPr fontId="1" type="noConversion"/>
  </si>
  <si>
    <t>替换后字符个数</t>
    <phoneticPr fontId="1" type="noConversion"/>
  </si>
  <si>
    <t>M</t>
  </si>
  <si>
    <t>XL</t>
  </si>
  <si>
    <t>XXL</t>
  </si>
  <si>
    <t>XXXL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</si>
</sst>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E10" sqref="E10"/>
    </sheetView>
  </sheetViews>
  <sheetFormatPr defaultRowHeight="13.8" x14ac:dyDescent="0.25"/>
  <cols>
    <col min="1" max="1" width="22.88671875" customWidth="1"/>
    <col min="2" max="2" width="13.33203125" customWidth="1"/>
    <col min="8" max="8" width="13.88671875" customWidth="1"/>
  </cols>
  <sheetData>
    <row r="1" spans="1:11" x14ac:dyDescent="0.25">
      <c r="A1" s="1" t="s">
        <v>17</v>
      </c>
      <c r="B1" s="1" t="str">
        <f>TRIM(A1)</f>
        <v>开心一刻</v>
      </c>
      <c r="C1">
        <f>LEN(A1)</f>
        <v>14</v>
      </c>
      <c r="D1">
        <f>LEN(B1)</f>
        <v>4</v>
      </c>
      <c r="G1" s="3" t="s">
        <v>18</v>
      </c>
      <c r="H1" t="str">
        <f>TRIM(A1)</f>
        <v>开心一刻</v>
      </c>
      <c r="J1" s="7" t="s">
        <v>20</v>
      </c>
      <c r="K1" s="7" t="s">
        <v>21</v>
      </c>
    </row>
    <row r="2" spans="1:11" x14ac:dyDescent="0.25">
      <c r="A2" s="1" t="s">
        <v>15</v>
      </c>
      <c r="B2" s="1" t="str">
        <f t="shared" ref="B2:B4" si="0">TRIM(A2)</f>
        <v>good day</v>
      </c>
      <c r="C2">
        <f t="shared" ref="C2:C4" si="1">LEN(A2)</f>
        <v>8</v>
      </c>
      <c r="D2">
        <f t="shared" ref="D2:D4" si="2">LEN(B2)</f>
        <v>8</v>
      </c>
      <c r="H2" t="str">
        <f t="shared" ref="H2:H4" si="3">TRIM(A2)</f>
        <v>good day</v>
      </c>
      <c r="J2">
        <f>LEN(A1)</f>
        <v>14</v>
      </c>
      <c r="K2">
        <f>LEN(H1)</f>
        <v>4</v>
      </c>
    </row>
    <row r="3" spans="1:11" x14ac:dyDescent="0.25">
      <c r="A3" s="1" t="s">
        <v>16</v>
      </c>
      <c r="B3" s="1" t="str">
        <f t="shared" si="0"/>
        <v>我 和 你</v>
      </c>
      <c r="C3">
        <f t="shared" si="1"/>
        <v>5</v>
      </c>
      <c r="D3">
        <f t="shared" si="2"/>
        <v>5</v>
      </c>
      <c r="H3" t="str">
        <f t="shared" si="3"/>
        <v>我 和 你</v>
      </c>
      <c r="J3">
        <f t="shared" ref="J3:J4" si="4">LEN(A2)</f>
        <v>8</v>
      </c>
      <c r="K3">
        <f t="shared" ref="K3:K4" si="5">LEN(H2)</f>
        <v>8</v>
      </c>
    </row>
    <row r="4" spans="1:11" x14ac:dyDescent="0.25">
      <c r="A4" s="1" t="s">
        <v>19</v>
      </c>
      <c r="B4" s="1" t="str">
        <f t="shared" si="0"/>
        <v>5 5 6 6</v>
      </c>
      <c r="C4">
        <f t="shared" si="1"/>
        <v>22</v>
      </c>
      <c r="D4">
        <f t="shared" si="2"/>
        <v>7</v>
      </c>
      <c r="H4" t="str">
        <f t="shared" si="3"/>
        <v>5 5 6 6</v>
      </c>
      <c r="J4">
        <f t="shared" si="4"/>
        <v>5</v>
      </c>
      <c r="K4">
        <f t="shared" si="5"/>
        <v>5</v>
      </c>
    </row>
    <row r="5" spans="1:11" x14ac:dyDescent="0.25">
      <c r="J5">
        <f t="shared" ref="J5" si="6">LEN(A4)</f>
        <v>22</v>
      </c>
      <c r="K5">
        <f t="shared" ref="K5" si="7">LEN(H4)</f>
        <v>7</v>
      </c>
    </row>
    <row r="9" spans="1:11" x14ac:dyDescent="0.25">
      <c r="A9" t="s">
        <v>0</v>
      </c>
    </row>
    <row r="10" spans="1:11" x14ac:dyDescent="0.25">
      <c r="A10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workbookViewId="0">
      <selection activeCell="K4" sqref="K4"/>
    </sheetView>
  </sheetViews>
  <sheetFormatPr defaultRowHeight="13.8" x14ac:dyDescent="0.25"/>
  <cols>
    <col min="2" max="2" width="14.33203125" customWidth="1"/>
    <col min="4" max="4" width="21.77734375" customWidth="1"/>
    <col min="9" max="9" width="10.6640625" customWidth="1"/>
  </cols>
  <sheetData>
    <row r="1" spans="1:10" x14ac:dyDescent="0.25">
      <c r="A1" s="2" t="s">
        <v>5</v>
      </c>
      <c r="B1" s="2" t="s">
        <v>7</v>
      </c>
      <c r="C1" s="2" t="s">
        <v>11</v>
      </c>
      <c r="G1" s="3" t="s">
        <v>18</v>
      </c>
      <c r="H1" s="5" t="s">
        <v>11</v>
      </c>
    </row>
    <row r="2" spans="1:10" ht="17.399999999999999" x14ac:dyDescent="0.4">
      <c r="A2" s="1" t="s">
        <v>6</v>
      </c>
      <c r="B2" s="1" t="s">
        <v>8</v>
      </c>
      <c r="C2" s="1" t="str">
        <f>RIGHT(B2,LEN(TRIM(B2))-SEARCH("-",TRIM(B2),4))</f>
        <v>M</v>
      </c>
      <c r="H2" s="6" t="str">
        <f>TRIM(RIGHT(SUBSTITUTE(B2,"-",REPT(" ",99)),99))</f>
        <v>M</v>
      </c>
      <c r="J2" t="s">
        <v>22</v>
      </c>
    </row>
    <row r="3" spans="1:10" ht="17.399999999999999" x14ac:dyDescent="0.4">
      <c r="A3" s="1" t="s">
        <v>6</v>
      </c>
      <c r="B3" s="1" t="s">
        <v>9</v>
      </c>
      <c r="C3" s="1" t="str">
        <f t="shared" ref="C3:C5" si="0">RIGHT(B3,LEN(TRIM(B3))-SEARCH("-",TRIM(B3),4))</f>
        <v>XL</v>
      </c>
      <c r="H3" s="6" t="str">
        <f t="shared" ref="H3:H6" si="1">TRIM(RIGHT(SUBSTITUTE(B3,"-",REPT(" ",99)),99))</f>
        <v>XL</v>
      </c>
      <c r="J3" t="s">
        <v>23</v>
      </c>
    </row>
    <row r="4" spans="1:10" ht="17.399999999999999" x14ac:dyDescent="0.4">
      <c r="A4" s="1" t="s">
        <v>6</v>
      </c>
      <c r="B4" s="1" t="s">
        <v>10</v>
      </c>
      <c r="C4" s="1" t="str">
        <f t="shared" si="0"/>
        <v>XXL</v>
      </c>
      <c r="H4" s="6" t="str">
        <f t="shared" si="1"/>
        <v>XXL</v>
      </c>
      <c r="J4" t="s">
        <v>24</v>
      </c>
    </row>
    <row r="5" spans="1:10" ht="17.399999999999999" x14ac:dyDescent="0.4">
      <c r="A5" s="1" t="s">
        <v>6</v>
      </c>
      <c r="B5" s="1" t="s">
        <v>12</v>
      </c>
      <c r="C5" s="1" t="str">
        <f t="shared" si="0"/>
        <v>XXXL</v>
      </c>
      <c r="H5" s="6" t="str">
        <f t="shared" si="1"/>
        <v>XXXL</v>
      </c>
      <c r="J5" t="s">
        <v>25</v>
      </c>
    </row>
    <row r="6" spans="1:10" ht="17.399999999999999" x14ac:dyDescent="0.4">
      <c r="C6" t="str">
        <f t="shared" ref="C6" si="2">TRIM(RIGHT(SUBSTITUTE(B6,"-","          "),8))</f>
        <v/>
      </c>
      <c r="H6" s="4" t="str">
        <f t="shared" si="1"/>
        <v/>
      </c>
    </row>
    <row r="8" spans="1:10" x14ac:dyDescent="0.25">
      <c r="A8" t="s">
        <v>13</v>
      </c>
    </row>
    <row r="9" spans="1:10" x14ac:dyDescent="0.25">
      <c r="A9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F4" sqref="F4"/>
    </sheetView>
  </sheetViews>
  <sheetFormatPr defaultRowHeight="13.8" x14ac:dyDescent="0.25"/>
  <cols>
    <col min="1" max="2" width="16.33203125" customWidth="1"/>
    <col min="11" max="11" width="12.44140625" customWidth="1"/>
    <col min="12" max="12" width="13" customWidth="1"/>
  </cols>
  <sheetData>
    <row r="1" spans="1:12" x14ac:dyDescent="0.25">
      <c r="A1" s="1" t="s">
        <v>2</v>
      </c>
      <c r="B1" s="1" t="str">
        <f>TRIM(A1)</f>
        <v>Hello Everyone !</v>
      </c>
      <c r="C1">
        <f>LEN(A1)</f>
        <v>18</v>
      </c>
      <c r="D1">
        <f>LEN(B1)</f>
        <v>16</v>
      </c>
      <c r="G1" t="s">
        <v>18</v>
      </c>
      <c r="H1" t="str">
        <f>TRIM(A1)</f>
        <v>Hello Everyone !</v>
      </c>
      <c r="K1" s="7" t="s">
        <v>20</v>
      </c>
      <c r="L1" s="7" t="s">
        <v>21</v>
      </c>
    </row>
    <row r="2" spans="1:12" x14ac:dyDescent="0.25">
      <c r="A2" s="1" t="s">
        <v>3</v>
      </c>
      <c r="B2" s="1" t="str">
        <f t="shared" ref="B2:B3" si="0">TRIM(A2)</f>
        <v>大 家 好</v>
      </c>
      <c r="C2">
        <f t="shared" ref="C2:C3" si="1">LEN(A2)</f>
        <v>6</v>
      </c>
      <c r="D2">
        <f t="shared" ref="D2:D3" si="2">LEN(B2)</f>
        <v>5</v>
      </c>
      <c r="H2" t="str">
        <f t="shared" ref="H2:H3" si="3">TRIM(A2)</f>
        <v>大 家 好</v>
      </c>
      <c r="K2" s="7">
        <f>LEN(A1)</f>
        <v>18</v>
      </c>
      <c r="L2" s="7">
        <f>LEN(H1)</f>
        <v>16</v>
      </c>
    </row>
    <row r="3" spans="1:12" x14ac:dyDescent="0.25">
      <c r="A3" s="1" t="s">
        <v>4</v>
      </c>
      <c r="B3" s="1" t="str">
        <f t="shared" si="0"/>
        <v>我要 K O 你。</v>
      </c>
      <c r="C3">
        <f t="shared" si="1"/>
        <v>15</v>
      </c>
      <c r="D3">
        <f t="shared" si="2"/>
        <v>9</v>
      </c>
      <c r="H3" t="str">
        <f t="shared" si="3"/>
        <v>我要 K O 你。</v>
      </c>
      <c r="K3" s="7">
        <f>LEN(A2)</f>
        <v>6</v>
      </c>
      <c r="L3" s="7">
        <f>LEN(H2)</f>
        <v>5</v>
      </c>
    </row>
    <row r="4" spans="1:12" x14ac:dyDescent="0.25">
      <c r="K4" s="7">
        <f>LEN(A3)</f>
        <v>15</v>
      </c>
      <c r="L4" s="7">
        <f>LEN(H3)</f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2024-10-23T11:05:45Z</dcterms:modified>
</cp:coreProperties>
</file>