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3CFFE03-F89A-4B3B-B5D7-EE279375B9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H3" i="3"/>
  <c r="G3" i="3"/>
  <c r="C2" i="2"/>
  <c r="D2" i="2"/>
  <c r="E2" i="2" s="1"/>
  <c r="F2" i="2" s="1"/>
  <c r="G2" i="2" s="1"/>
  <c r="H2" i="2" s="1"/>
  <c r="B2" i="2"/>
  <c r="A2" i="2"/>
  <c r="C6" i="1"/>
  <c r="C3" i="1"/>
</calcChain>
</file>

<file path=xl/sharedStrings.xml><?xml version="1.0" encoding="utf-8"?>
<sst xmlns="http://schemas.openxmlformats.org/spreadsheetml/2006/main" count="46" uniqueCount="36">
  <si>
    <t>Column</t>
    <phoneticPr fontId="1" type="noConversion"/>
  </si>
  <si>
    <t>Columns</t>
    <phoneticPr fontId="1" type="noConversion"/>
  </si>
  <si>
    <t>列号</t>
    <phoneticPr fontId="1" type="noConversion"/>
  </si>
  <si>
    <t>列数</t>
    <phoneticPr fontId="1" type="noConversion"/>
  </si>
  <si>
    <t>用Column函数生成以上序列</t>
    <phoneticPr fontId="1" type="noConversion"/>
  </si>
  <si>
    <t>价格表</t>
    <phoneticPr fontId="1" type="noConversion"/>
  </si>
  <si>
    <t>销售记录</t>
    <phoneticPr fontId="1" type="noConversion"/>
  </si>
  <si>
    <t>饮料名称</t>
    <phoneticPr fontId="1" type="noConversion"/>
  </si>
  <si>
    <t>进价</t>
    <phoneticPr fontId="1" type="noConversion"/>
  </si>
  <si>
    <t>售价</t>
    <phoneticPr fontId="1" type="noConversion"/>
  </si>
  <si>
    <t>销售数量</t>
    <phoneticPr fontId="1" type="noConversion"/>
  </si>
  <si>
    <t>利润</t>
    <phoneticPr fontId="1" type="noConversion"/>
  </si>
  <si>
    <t>可口可乐（1L)</t>
  </si>
  <si>
    <t>可口可乐（1L)</t>
    <phoneticPr fontId="1" type="noConversion"/>
  </si>
  <si>
    <t>非常可乐</t>
  </si>
  <si>
    <t>非常可乐</t>
    <phoneticPr fontId="1" type="noConversion"/>
  </si>
  <si>
    <t>百事可乐(1L)</t>
  </si>
  <si>
    <t>百事可乐(1L)</t>
    <phoneticPr fontId="1" type="noConversion"/>
  </si>
  <si>
    <t>乐百氏纯净水</t>
  </si>
  <si>
    <t>乐百氏纯净水</t>
    <phoneticPr fontId="1" type="noConversion"/>
  </si>
  <si>
    <t>益力纯净水</t>
  </si>
  <si>
    <t>益力纯净水</t>
    <phoneticPr fontId="1" type="noConversion"/>
  </si>
  <si>
    <t>怡宝纯净水</t>
  </si>
  <si>
    <t>怡宝纯净水</t>
    <phoneticPr fontId="1" type="noConversion"/>
  </si>
  <si>
    <t>伊利奶茶</t>
  </si>
  <si>
    <t>伊利奶茶</t>
    <phoneticPr fontId="1" type="noConversion"/>
  </si>
  <si>
    <t>伊利纯牛奶</t>
  </si>
  <si>
    <t>伊利纯牛奶</t>
    <phoneticPr fontId="1" type="noConversion"/>
  </si>
  <si>
    <t>雪碧(1L)</t>
  </si>
  <si>
    <t>雪碧(1L)</t>
    <phoneticPr fontId="1" type="noConversion"/>
  </si>
  <si>
    <t>伊利酸奶</t>
  </si>
  <si>
    <t>伊利酸奶</t>
    <phoneticPr fontId="1" type="noConversion"/>
  </si>
  <si>
    <t>蒙牛酸奶</t>
  </si>
  <si>
    <t>蒙牛酸奶</t>
    <phoneticPr fontId="1" type="noConversion"/>
  </si>
  <si>
    <t xml:space="preserve"> </t>
    <phoneticPr fontId="1" type="noConversion"/>
  </si>
  <si>
    <t>用row 和 column函数实现以上序列效果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</si>
</sst>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/>
    <xf numFmtId="0" fontId="2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"/>
  <sheetViews>
    <sheetView workbookViewId="0">
      <selection activeCell="E8" sqref="E8"/>
    </sheetView>
  </sheetViews>
  <sheetFormatPr defaultRowHeight="13.8" x14ac:dyDescent="0.25"/>
  <sheetData>
    <row r="2" spans="2:11" x14ac:dyDescent="0.25">
      <c r="B2" s="1"/>
      <c r="C2" s="1" t="s">
        <v>2</v>
      </c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</row>
    <row r="3" spans="2:11" x14ac:dyDescent="0.25">
      <c r="B3" s="1" t="s">
        <v>0</v>
      </c>
      <c r="C3" s="1">
        <f>COLUMN(F2)</f>
        <v>6</v>
      </c>
      <c r="F3" s="1"/>
      <c r="G3" s="1"/>
      <c r="H3" s="1"/>
      <c r="I3" s="1"/>
      <c r="J3" s="1"/>
      <c r="K3" s="1"/>
    </row>
    <row r="5" spans="2:11" x14ac:dyDescent="0.25">
      <c r="B5" s="1"/>
      <c r="C5" s="1" t="s">
        <v>3</v>
      </c>
      <c r="F5" s="2">
        <v>2</v>
      </c>
      <c r="G5" s="2">
        <v>4</v>
      </c>
      <c r="H5" s="2">
        <v>6</v>
      </c>
      <c r="I5" s="2">
        <v>8</v>
      </c>
      <c r="J5" s="2">
        <v>10</v>
      </c>
      <c r="K5" s="2">
        <v>12</v>
      </c>
    </row>
    <row r="6" spans="2:11" x14ac:dyDescent="0.25">
      <c r="B6" s="1" t="s">
        <v>1</v>
      </c>
      <c r="C6" s="1">
        <f>COLUMNS(F8:J9)</f>
        <v>5</v>
      </c>
      <c r="F6" s="1"/>
      <c r="G6" s="1"/>
      <c r="H6" s="1"/>
      <c r="I6" s="1"/>
      <c r="J6" s="1"/>
      <c r="K6" s="1"/>
    </row>
    <row r="8" spans="2:11" x14ac:dyDescent="0.25">
      <c r="F8" s="2">
        <v>1</v>
      </c>
      <c r="G8" s="2">
        <v>3</v>
      </c>
      <c r="H8" s="2">
        <v>5</v>
      </c>
      <c r="I8" s="2">
        <v>7</v>
      </c>
      <c r="J8" s="2">
        <v>9</v>
      </c>
      <c r="K8" s="2">
        <v>11</v>
      </c>
    </row>
    <row r="9" spans="2:11" x14ac:dyDescent="0.25">
      <c r="F9" s="1"/>
      <c r="G9" s="1"/>
      <c r="H9" s="1"/>
      <c r="I9" s="1"/>
      <c r="J9" s="1"/>
      <c r="K9" s="1"/>
    </row>
    <row r="11" spans="2:11" x14ac:dyDescent="0.25">
      <c r="E11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G5" sqref="G5"/>
    </sheetView>
  </sheetViews>
  <sheetFormatPr defaultRowHeight="13.8" x14ac:dyDescent="0.25"/>
  <sheetData>
    <row r="1" spans="1:8" x14ac:dyDescent="0.25">
      <c r="A1" s="2">
        <v>1</v>
      </c>
      <c r="B1" s="2">
        <v>4</v>
      </c>
      <c r="C1" s="2">
        <v>7</v>
      </c>
      <c r="D1" s="2">
        <v>10</v>
      </c>
      <c r="E1" s="2">
        <v>13</v>
      </c>
      <c r="F1" s="2">
        <v>16</v>
      </c>
      <c r="G1" s="2">
        <v>19</v>
      </c>
      <c r="H1" s="2">
        <v>22</v>
      </c>
    </row>
    <row r="2" spans="1:8" x14ac:dyDescent="0.25">
      <c r="A2" s="1">
        <f>COLUMN(A1)</f>
        <v>1</v>
      </c>
      <c r="B2" s="1">
        <f>A2+3</f>
        <v>4</v>
      </c>
      <c r="C2" s="1">
        <f t="shared" ref="C2:H2" si="0">B2+3</f>
        <v>7</v>
      </c>
      <c r="D2" s="1">
        <f t="shared" si="0"/>
        <v>10</v>
      </c>
      <c r="E2" s="1">
        <f t="shared" si="0"/>
        <v>13</v>
      </c>
      <c r="F2" s="1">
        <f t="shared" si="0"/>
        <v>16</v>
      </c>
      <c r="G2" s="1">
        <f t="shared" si="0"/>
        <v>19</v>
      </c>
      <c r="H2" s="1">
        <f t="shared" si="0"/>
        <v>22</v>
      </c>
    </row>
    <row r="8" spans="1:8" x14ac:dyDescent="0.25">
      <c r="A8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S18" sqref="S18"/>
    </sheetView>
  </sheetViews>
  <sheetFormatPr defaultRowHeight="13.8" x14ac:dyDescent="0.25"/>
  <cols>
    <col min="1" max="1" width="13.109375" customWidth="1"/>
    <col min="6" max="6" width="13.21875" customWidth="1"/>
  </cols>
  <sheetData>
    <row r="1" spans="1:10" ht="20.399999999999999" x14ac:dyDescent="0.35">
      <c r="A1" s="4" t="s">
        <v>5</v>
      </c>
      <c r="B1" s="4"/>
      <c r="C1" s="4"/>
      <c r="F1" s="4" t="s">
        <v>6</v>
      </c>
      <c r="G1" s="4"/>
      <c r="H1" s="4"/>
      <c r="I1" s="4"/>
      <c r="J1" s="4"/>
    </row>
    <row r="2" spans="1:10" x14ac:dyDescent="0.25">
      <c r="A2" s="2" t="s">
        <v>7</v>
      </c>
      <c r="B2" s="2" t="s">
        <v>8</v>
      </c>
      <c r="C2" s="2" t="s">
        <v>9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25">
      <c r="A3" s="1" t="s">
        <v>12</v>
      </c>
      <c r="B3" s="3">
        <v>1.6</v>
      </c>
      <c r="C3" s="3">
        <v>2</v>
      </c>
      <c r="F3" s="1" t="s">
        <v>13</v>
      </c>
      <c r="G3" s="1">
        <f>VLOOKUP($F3,$A$3:$C$13,COLUMN(B3),0)</f>
        <v>1.6</v>
      </c>
      <c r="H3" s="1">
        <f>VLOOKUP($F3,$A$3:$C$13,COLUMN(C3),0)</f>
        <v>2</v>
      </c>
      <c r="I3" s="1">
        <v>2</v>
      </c>
      <c r="J3" s="3"/>
    </row>
    <row r="4" spans="1:10" x14ac:dyDescent="0.25">
      <c r="A4" s="1" t="s">
        <v>14</v>
      </c>
      <c r="B4" s="3">
        <v>1.6</v>
      </c>
      <c r="C4" s="3">
        <v>2</v>
      </c>
      <c r="F4" s="1" t="s">
        <v>15</v>
      </c>
      <c r="G4" s="1">
        <f t="shared" ref="G4:G20" si="0">VLOOKUP($F4,$A$3:$C$13,COLUMN(B4),0)</f>
        <v>1.6</v>
      </c>
      <c r="H4" s="1">
        <f t="shared" ref="H4:H20" si="1">VLOOKUP($F4,$A$3:$C$13,COLUMN(C4),0)</f>
        <v>2</v>
      </c>
      <c r="I4" s="1">
        <v>5</v>
      </c>
      <c r="J4" s="3"/>
    </row>
    <row r="5" spans="1:10" x14ac:dyDescent="0.25">
      <c r="A5" s="1" t="s">
        <v>16</v>
      </c>
      <c r="B5" s="3">
        <v>2</v>
      </c>
      <c r="C5" s="3">
        <v>2.5</v>
      </c>
      <c r="F5" s="1" t="s">
        <v>17</v>
      </c>
      <c r="G5" s="1">
        <f t="shared" si="0"/>
        <v>2</v>
      </c>
      <c r="H5" s="1">
        <f t="shared" si="1"/>
        <v>2.5</v>
      </c>
      <c r="I5" s="1">
        <v>8</v>
      </c>
      <c r="J5" s="3"/>
    </row>
    <row r="6" spans="1:10" x14ac:dyDescent="0.25">
      <c r="A6" s="1" t="s">
        <v>18</v>
      </c>
      <c r="B6" s="3">
        <v>2</v>
      </c>
      <c r="C6" s="3">
        <v>2.5</v>
      </c>
      <c r="F6" s="1" t="s">
        <v>19</v>
      </c>
      <c r="G6" s="1">
        <f t="shared" si="0"/>
        <v>2</v>
      </c>
      <c r="H6" s="1">
        <f t="shared" si="1"/>
        <v>2.5</v>
      </c>
      <c r="I6" s="1">
        <v>9</v>
      </c>
      <c r="J6" s="3"/>
    </row>
    <row r="7" spans="1:10" x14ac:dyDescent="0.25">
      <c r="A7" s="1" t="s">
        <v>20</v>
      </c>
      <c r="B7" s="3">
        <v>1.6</v>
      </c>
      <c r="C7" s="3">
        <v>2</v>
      </c>
      <c r="F7" s="1" t="s">
        <v>21</v>
      </c>
      <c r="G7" s="1">
        <f t="shared" si="0"/>
        <v>1.6</v>
      </c>
      <c r="H7" s="1">
        <f t="shared" si="1"/>
        <v>2</v>
      </c>
      <c r="I7" s="1">
        <v>4</v>
      </c>
      <c r="J7" s="3"/>
    </row>
    <row r="8" spans="1:10" x14ac:dyDescent="0.25">
      <c r="A8" s="1" t="s">
        <v>22</v>
      </c>
      <c r="B8" s="3">
        <v>2</v>
      </c>
      <c r="C8" s="3">
        <v>2.5</v>
      </c>
      <c r="F8" s="1" t="s">
        <v>23</v>
      </c>
      <c r="G8" s="1">
        <f t="shared" si="0"/>
        <v>2</v>
      </c>
      <c r="H8" s="1">
        <f t="shared" si="1"/>
        <v>2.5</v>
      </c>
      <c r="I8" s="1">
        <v>1</v>
      </c>
      <c r="J8" s="3"/>
    </row>
    <row r="9" spans="1:10" x14ac:dyDescent="0.25">
      <c r="A9" s="1" t="s">
        <v>24</v>
      </c>
      <c r="B9" s="3">
        <v>1.7</v>
      </c>
      <c r="C9" s="3">
        <v>2.2000000000000002</v>
      </c>
      <c r="F9" s="1" t="s">
        <v>25</v>
      </c>
      <c r="G9" s="1">
        <f t="shared" si="0"/>
        <v>1.7</v>
      </c>
      <c r="H9" s="1">
        <f t="shared" si="1"/>
        <v>2.2000000000000002</v>
      </c>
      <c r="I9" s="1">
        <v>1</v>
      </c>
      <c r="J9" s="3"/>
    </row>
    <row r="10" spans="1:10" x14ac:dyDescent="0.25">
      <c r="A10" s="1" t="s">
        <v>26</v>
      </c>
      <c r="B10" s="3">
        <v>2</v>
      </c>
      <c r="C10" s="3">
        <v>2.6</v>
      </c>
      <c r="F10" s="1" t="s">
        <v>27</v>
      </c>
      <c r="G10" s="1">
        <f t="shared" si="0"/>
        <v>2</v>
      </c>
      <c r="H10" s="1">
        <f t="shared" si="1"/>
        <v>2.6</v>
      </c>
      <c r="I10" s="1">
        <v>2</v>
      </c>
      <c r="J10" s="3"/>
    </row>
    <row r="11" spans="1:10" x14ac:dyDescent="0.25">
      <c r="A11" s="1" t="s">
        <v>28</v>
      </c>
      <c r="B11" s="3">
        <v>7.8</v>
      </c>
      <c r="C11" s="3">
        <v>9.8000000000000007</v>
      </c>
      <c r="F11" s="1" t="s">
        <v>29</v>
      </c>
      <c r="G11" s="1">
        <f t="shared" si="0"/>
        <v>7.8</v>
      </c>
      <c r="H11" s="1">
        <f t="shared" si="1"/>
        <v>9.8000000000000007</v>
      </c>
      <c r="I11" s="1">
        <v>6</v>
      </c>
      <c r="J11" s="3"/>
    </row>
    <row r="12" spans="1:10" x14ac:dyDescent="0.25">
      <c r="A12" s="1" t="s">
        <v>30</v>
      </c>
      <c r="B12" s="3">
        <v>1.7</v>
      </c>
      <c r="C12" s="3">
        <v>2.2000000000000002</v>
      </c>
      <c r="F12" s="1" t="s">
        <v>31</v>
      </c>
      <c r="G12" s="1">
        <f t="shared" si="0"/>
        <v>1.7</v>
      </c>
      <c r="H12" s="1">
        <f t="shared" si="1"/>
        <v>2.2000000000000002</v>
      </c>
      <c r="I12" s="1">
        <v>3</v>
      </c>
      <c r="J12" s="3"/>
    </row>
    <row r="13" spans="1:10" x14ac:dyDescent="0.25">
      <c r="A13" s="1" t="s">
        <v>32</v>
      </c>
      <c r="B13" s="3">
        <v>7.8</v>
      </c>
      <c r="C13" s="3">
        <v>9.8000000000000007</v>
      </c>
      <c r="F13" s="1" t="s">
        <v>33</v>
      </c>
      <c r="G13" s="1">
        <f t="shared" si="0"/>
        <v>7.8</v>
      </c>
      <c r="H13" s="1">
        <f t="shared" si="1"/>
        <v>9.8000000000000007</v>
      </c>
      <c r="I13" s="1">
        <v>1</v>
      </c>
      <c r="J13" s="3"/>
    </row>
    <row r="14" spans="1:10" x14ac:dyDescent="0.25">
      <c r="F14" s="1" t="s">
        <v>13</v>
      </c>
      <c r="G14" s="1">
        <f t="shared" si="0"/>
        <v>1.6</v>
      </c>
      <c r="H14" s="1">
        <f t="shared" si="1"/>
        <v>2</v>
      </c>
      <c r="I14" s="1">
        <v>2</v>
      </c>
      <c r="J14" s="3"/>
    </row>
    <row r="15" spans="1:10" x14ac:dyDescent="0.25">
      <c r="F15" s="1" t="s">
        <v>15</v>
      </c>
      <c r="G15" s="1">
        <f t="shared" si="0"/>
        <v>1.6</v>
      </c>
      <c r="H15" s="1">
        <f t="shared" si="1"/>
        <v>2</v>
      </c>
      <c r="I15" s="1">
        <v>5</v>
      </c>
      <c r="J15" s="3"/>
    </row>
    <row r="16" spans="1:10" x14ac:dyDescent="0.25">
      <c r="F16" s="1" t="s">
        <v>17</v>
      </c>
      <c r="G16" s="1">
        <f t="shared" si="0"/>
        <v>2</v>
      </c>
      <c r="H16" s="1">
        <f t="shared" si="1"/>
        <v>2.5</v>
      </c>
      <c r="I16" s="1">
        <v>8</v>
      </c>
      <c r="J16" s="3"/>
    </row>
    <row r="17" spans="6:10" x14ac:dyDescent="0.25">
      <c r="F17" s="1" t="s">
        <v>19</v>
      </c>
      <c r="G17" s="1">
        <f t="shared" si="0"/>
        <v>2</v>
      </c>
      <c r="H17" s="1">
        <f t="shared" si="1"/>
        <v>2.5</v>
      </c>
      <c r="I17" s="1">
        <v>9</v>
      </c>
      <c r="J17" s="3"/>
    </row>
    <row r="18" spans="6:10" x14ac:dyDescent="0.25">
      <c r="F18" s="1" t="s">
        <v>21</v>
      </c>
      <c r="G18" s="1">
        <f t="shared" si="0"/>
        <v>1.6</v>
      </c>
      <c r="H18" s="1">
        <f t="shared" si="1"/>
        <v>2</v>
      </c>
      <c r="I18" s="1">
        <v>5</v>
      </c>
      <c r="J18" s="3"/>
    </row>
    <row r="19" spans="6:10" x14ac:dyDescent="0.25">
      <c r="F19" s="1" t="s">
        <v>23</v>
      </c>
      <c r="G19" s="1">
        <f t="shared" si="0"/>
        <v>2</v>
      </c>
      <c r="H19" s="1">
        <f t="shared" si="1"/>
        <v>2.5</v>
      </c>
      <c r="I19" s="1">
        <v>3</v>
      </c>
      <c r="J19" s="3"/>
    </row>
    <row r="20" spans="6:10" x14ac:dyDescent="0.25">
      <c r="F20" s="1" t="s">
        <v>33</v>
      </c>
      <c r="G20" s="1">
        <f t="shared" si="0"/>
        <v>7.8</v>
      </c>
      <c r="H20" s="1">
        <f t="shared" si="1"/>
        <v>9.8000000000000007</v>
      </c>
      <c r="I20" s="1">
        <v>2</v>
      </c>
      <c r="J20" s="3"/>
    </row>
  </sheetData>
  <mergeCells count="2">
    <mergeCell ref="A1:C1"/>
    <mergeCell ref="F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F14" sqref="F14"/>
    </sheetView>
  </sheetViews>
  <sheetFormatPr defaultRowHeight="13.8" x14ac:dyDescent="0.25"/>
  <sheetData>
    <row r="1" spans="1:4" x14ac:dyDescent="0.25">
      <c r="A1" s="1">
        <v>1</v>
      </c>
      <c r="B1" s="1">
        <v>2</v>
      </c>
      <c r="C1" s="1">
        <v>3</v>
      </c>
      <c r="D1" s="1">
        <v>4</v>
      </c>
    </row>
    <row r="2" spans="1:4" x14ac:dyDescent="0.25">
      <c r="A2" s="1">
        <v>5</v>
      </c>
      <c r="B2" s="1">
        <v>6</v>
      </c>
      <c r="C2" s="1">
        <v>7</v>
      </c>
      <c r="D2" s="1">
        <v>8</v>
      </c>
    </row>
    <row r="3" spans="1:4" x14ac:dyDescent="0.25">
      <c r="A3" s="1">
        <v>9</v>
      </c>
      <c r="B3" s="1">
        <v>10</v>
      </c>
      <c r="C3" s="1">
        <v>11</v>
      </c>
      <c r="D3" s="1">
        <v>12</v>
      </c>
    </row>
    <row r="4" spans="1:4" x14ac:dyDescent="0.25">
      <c r="A4" s="1">
        <v>13</v>
      </c>
      <c r="B4" s="1">
        <v>14</v>
      </c>
      <c r="C4" s="1">
        <v>15</v>
      </c>
      <c r="D4" s="1">
        <v>16</v>
      </c>
    </row>
    <row r="9" spans="1:4" x14ac:dyDescent="0.25">
      <c r="A9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2024-10-24T09:27:04Z</dcterms:modified>
</cp:coreProperties>
</file>