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E5E6CA9A-EB39-450E-A391-684807C0C8C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练习题1" sheetId="1" r:id="rId1"/>
    <sheet name="练习题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2" i="2"/>
  <c r="J8" i="1"/>
  <c r="K8" i="1" s="1"/>
  <c r="I10" i="1"/>
  <c r="F10" i="1"/>
</calcChain>
</file>

<file path=xl/sharedStrings.xml><?xml version="1.0" encoding="utf-8"?>
<sst xmlns="http://schemas.openxmlformats.org/spreadsheetml/2006/main" count="30" uniqueCount="30">
  <si>
    <t>1.日期和时间的区别</t>
    <phoneticPr fontId="1" type="noConversion"/>
  </si>
  <si>
    <t>日期：</t>
    <phoneticPr fontId="1" type="noConversion"/>
  </si>
  <si>
    <t>时间：</t>
    <phoneticPr fontId="1" type="noConversion"/>
  </si>
  <si>
    <t>2. 日期本质上是数值</t>
    <phoneticPr fontId="1" type="noConversion"/>
  </si>
  <si>
    <t>日期形式</t>
    <phoneticPr fontId="1" type="noConversion"/>
  </si>
  <si>
    <t>数字形式</t>
    <phoneticPr fontId="1" type="noConversion"/>
  </si>
  <si>
    <t>在excel里面，最小的日期是1900-01-01，最大的日期是9999-12-31</t>
    <phoneticPr fontId="1" type="noConversion"/>
  </si>
  <si>
    <t>整数</t>
    <phoneticPr fontId="1" type="noConversion"/>
  </si>
  <si>
    <t>小数</t>
    <phoneticPr fontId="1" type="noConversion"/>
  </si>
  <si>
    <t>1天</t>
    <phoneticPr fontId="1" type="noConversion"/>
  </si>
  <si>
    <t>24小时</t>
    <phoneticPr fontId="1" type="noConversion"/>
  </si>
  <si>
    <t>1440分钟</t>
    <phoneticPr fontId="1" type="noConversion"/>
  </si>
  <si>
    <t>86400秒</t>
    <phoneticPr fontId="1" type="noConversion"/>
  </si>
  <si>
    <t>起始日期</t>
    <phoneticPr fontId="1" type="noConversion"/>
  </si>
  <si>
    <t>结束日期</t>
    <phoneticPr fontId="1" type="noConversion"/>
  </si>
  <si>
    <t>合同编号</t>
    <phoneticPr fontId="1" type="noConversion"/>
  </si>
  <si>
    <t>签订日期</t>
    <phoneticPr fontId="1" type="noConversion"/>
  </si>
  <si>
    <t>截止日期</t>
    <phoneticPr fontId="1" type="noConversion"/>
  </si>
  <si>
    <t>提醒</t>
    <phoneticPr fontId="1" type="noConversion"/>
  </si>
  <si>
    <t>A001</t>
    <phoneticPr fontId="1" type="noConversion"/>
  </si>
  <si>
    <t>A002</t>
  </si>
  <si>
    <t>A003</t>
  </si>
  <si>
    <t>A004</t>
  </si>
  <si>
    <t>A005</t>
  </si>
  <si>
    <t>设置到期提醒，提前7天提醒</t>
    <phoneticPr fontId="1" type="noConversion"/>
  </si>
  <si>
    <t>开始日期</t>
    <phoneticPr fontId="1" type="noConversion"/>
  </si>
  <si>
    <t>持续天数</t>
    <phoneticPr fontId="1" type="noConversion"/>
  </si>
  <si>
    <t>到期日期</t>
    <phoneticPr fontId="1" type="noConversion"/>
  </si>
  <si>
    <t>间隔天数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</si>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</sst>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workbookViewId="0">
      <selection activeCell="K9" sqref="K9"/>
    </sheetView>
  </sheetViews>
  <sheetFormatPr defaultRowHeight="13.8" x14ac:dyDescent="0.25"/>
  <cols>
    <col min="6" max="6" width="9.6640625" bestFit="1" customWidth="1"/>
    <col min="9" max="9" width="9.6640625" bestFit="1" customWidth="1"/>
    <col min="10" max="10" width="11.21875" bestFit="1" customWidth="1"/>
  </cols>
  <sheetData>
    <row r="1" spans="1:11" x14ac:dyDescent="0.25">
      <c r="A1" t="s">
        <v>0</v>
      </c>
    </row>
    <row r="2" spans="1:11" x14ac:dyDescent="0.25">
      <c r="A2" t="s">
        <v>1</v>
      </c>
      <c r="B2" s="1">
        <v>42736</v>
      </c>
      <c r="D2" t="s">
        <v>7</v>
      </c>
      <c r="E2" t="s">
        <v>9</v>
      </c>
    </row>
    <row r="3" spans="1:11" x14ac:dyDescent="0.25">
      <c r="A3" t="s">
        <v>2</v>
      </c>
      <c r="B3" s="2">
        <v>0.75</v>
      </c>
      <c r="D3" t="s">
        <v>8</v>
      </c>
      <c r="E3" t="s">
        <v>10</v>
      </c>
      <c r="F3" t="s">
        <v>11</v>
      </c>
      <c r="G3" t="s">
        <v>12</v>
      </c>
    </row>
    <row r="4" spans="1:11" x14ac:dyDescent="0.25">
      <c r="B4" s="2"/>
    </row>
    <row r="6" spans="1:11" x14ac:dyDescent="0.25">
      <c r="A6" t="s">
        <v>3</v>
      </c>
      <c r="C6" t="s">
        <v>6</v>
      </c>
    </row>
    <row r="7" spans="1:11" x14ac:dyDescent="0.25">
      <c r="A7" s="5" t="s">
        <v>5</v>
      </c>
      <c r="B7" s="5" t="s">
        <v>4</v>
      </c>
    </row>
    <row r="8" spans="1:11" x14ac:dyDescent="0.25">
      <c r="A8" s="3">
        <v>1</v>
      </c>
      <c r="B8" s="4">
        <v>1</v>
      </c>
      <c r="E8" s="3" t="s">
        <v>13</v>
      </c>
      <c r="F8" s="4">
        <v>42491</v>
      </c>
      <c r="H8" s="3" t="s">
        <v>25</v>
      </c>
      <c r="I8" s="4">
        <v>42491</v>
      </c>
      <c r="J8" s="1">
        <f ca="1">TODAY()</f>
        <v>45591</v>
      </c>
      <c r="K8" t="str">
        <f ca="1">TEXT(J8,"yyyy-mm-dd")</f>
        <v>2024-10-26</v>
      </c>
    </row>
    <row r="9" spans="1:11" x14ac:dyDescent="0.25">
      <c r="A9" s="3">
        <v>2</v>
      </c>
      <c r="B9" s="4">
        <v>2</v>
      </c>
      <c r="E9" s="3" t="s">
        <v>14</v>
      </c>
      <c r="F9" s="4">
        <v>42536</v>
      </c>
      <c r="H9" s="3" t="s">
        <v>26</v>
      </c>
      <c r="I9" s="3">
        <v>80</v>
      </c>
    </row>
    <row r="10" spans="1:11" x14ac:dyDescent="0.25">
      <c r="A10" s="3">
        <v>3</v>
      </c>
      <c r="B10" s="4">
        <v>3</v>
      </c>
      <c r="E10" s="3" t="s">
        <v>28</v>
      </c>
      <c r="F10" s="3">
        <f>F9-F8</f>
        <v>45</v>
      </c>
      <c r="H10" s="3" t="s">
        <v>27</v>
      </c>
      <c r="I10" s="4">
        <f>I8+I9</f>
        <v>42571</v>
      </c>
    </row>
    <row r="11" spans="1:11" x14ac:dyDescent="0.25">
      <c r="A11" s="3">
        <v>42736</v>
      </c>
      <c r="B11" s="3"/>
    </row>
    <row r="13" spans="1:11" x14ac:dyDescent="0.25">
      <c r="K13" t="s">
        <v>29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tabSelected="1" workbookViewId="0">
      <selection activeCell="D6" sqref="D6"/>
    </sheetView>
  </sheetViews>
  <sheetFormatPr defaultRowHeight="13.8" x14ac:dyDescent="0.25"/>
  <cols>
    <col min="2" max="2" width="10.109375" customWidth="1"/>
    <col min="3" max="3" width="10.77734375" customWidth="1"/>
    <col min="4" max="4" width="10.109375" bestFit="1" customWidth="1"/>
    <col min="5" max="5" width="9.6640625" bestFit="1" customWidth="1"/>
  </cols>
  <sheetData>
    <row r="1" spans="1:5" x14ac:dyDescent="0.25">
      <c r="A1" s="5" t="s">
        <v>15</v>
      </c>
      <c r="B1" s="5" t="s">
        <v>16</v>
      </c>
      <c r="C1" s="5" t="s">
        <v>17</v>
      </c>
      <c r="D1" s="5" t="s">
        <v>18</v>
      </c>
    </row>
    <row r="2" spans="1:5" x14ac:dyDescent="0.25">
      <c r="A2" s="3" t="s">
        <v>19</v>
      </c>
      <c r="B2" s="4">
        <v>42786</v>
      </c>
      <c r="C2" s="4">
        <v>42845</v>
      </c>
      <c r="D2" s="4">
        <f>C2-7</f>
        <v>42838</v>
      </c>
      <c r="E2" s="1"/>
    </row>
    <row r="3" spans="1:5" x14ac:dyDescent="0.25">
      <c r="A3" s="3" t="s">
        <v>20</v>
      </c>
      <c r="B3" s="4">
        <v>42791</v>
      </c>
      <c r="C3" s="4">
        <v>42841</v>
      </c>
      <c r="D3" s="4">
        <f t="shared" ref="D3:D6" si="0">C3-7</f>
        <v>42834</v>
      </c>
      <c r="E3" s="1"/>
    </row>
    <row r="4" spans="1:5" x14ac:dyDescent="0.25">
      <c r="A4" s="3" t="s">
        <v>21</v>
      </c>
      <c r="B4" s="4">
        <v>42853</v>
      </c>
      <c r="C4" s="4">
        <v>42843</v>
      </c>
      <c r="D4" s="4">
        <f t="shared" si="0"/>
        <v>42836</v>
      </c>
      <c r="E4" s="1"/>
    </row>
    <row r="5" spans="1:5" x14ac:dyDescent="0.25">
      <c r="A5" s="3" t="s">
        <v>22</v>
      </c>
      <c r="B5" s="4">
        <v>42854</v>
      </c>
      <c r="C5" s="4">
        <v>42849</v>
      </c>
      <c r="D5" s="4">
        <f t="shared" si="0"/>
        <v>42842</v>
      </c>
      <c r="E5" s="1"/>
    </row>
    <row r="6" spans="1:5" x14ac:dyDescent="0.25">
      <c r="A6" s="3" t="s">
        <v>23</v>
      </c>
      <c r="B6" s="4">
        <v>42855</v>
      </c>
      <c r="C6" s="4">
        <v>42855</v>
      </c>
      <c r="D6" s="4">
        <f t="shared" si="0"/>
        <v>42848</v>
      </c>
      <c r="E6" s="1"/>
    </row>
    <row r="9" spans="1:5" x14ac:dyDescent="0.25">
      <c r="A9" t="s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练习题1</vt:lpstr>
      <vt:lpstr>练习题2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2024-10-26T14:39:24Z</dcterms:modified>
</cp:coreProperties>
</file>