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58" windowHeight="12644"/>
  </bookViews>
  <sheets>
    <sheet name="数据源" sheetId="4" r:id="rId1"/>
  </sheets>
  <calcPr calcId="162913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<sst xmlns="http://schemas.openxmlformats.org/spreadsheetml/2006/main" count="347" uniqueCount="42">
  <si>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</si>
  <si>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</si>
  <si>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</si>
  <si>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</si>
  <si>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</si>
  <si>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</si>
  <si>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</si>
  <si>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</si>
  <si>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</si>
  <si>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</si>
  <si>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</si>
  <si>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</si>
  <si>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</si>
  <si>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</si>
  <si>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</si>
  <si>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</si>
  <si>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</si>
  <si>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</si>
  <si>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</si>
  <si>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</si>
  <si>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</si>
  <si>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</si>
  <si>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</si>
  <si>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</si>
  <si>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</si>
  <si>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</si>
  <si>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</si>
  <si>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</si>
  <si>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</si>
  <si>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</si>
  <si>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</si>
  <si>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</si>
  <si>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</si>
  <si>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</si>
  <si>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</si>
  <si>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列标签</t>
  </si>
  <si>
    <t>门店A</t>
  </si>
  <si>
    <t>门店B</t>
  </si>
  <si>
    <t>门店C</t>
  </si>
  <si>
    <t>总计</t>
  </si>
  <si>
    <t>行标签</t>
  </si>
  <si>
    <t>求和项:净利润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</si>
</sst>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30340;&#26174;&#3103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2857.679675231484" createdVersion="6" refreshedVersion="6" minRefreshableVersion="3" recordCount="108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F4:J16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sd="0" x="0"/>
        <item x="1"/>
        <item x="2"/>
        <item x="3"/>
        <item x="4"/>
        <item x="5"/>
        <item x="6"/>
        <item x="7"/>
        <item x="8"/>
        <item x="9"/>
        <item h="1" x="10"/>
        <item h="1" x="11"/>
        <item t="default"/>
      </items>
    </pivotField>
    <pivotField multipleItemSelectionAllowed="1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workbookViewId="0">
      <selection activeCell="H9" sqref="H9"/>
    </sheetView>
  </sheetViews>
  <sheetFormatPr defaultRowHeight="13.75" x14ac:dyDescent="0.35"/>
  <cols>
    <col min="6" max="6" width="12.92578125" customWidth="1"/>
    <col min="7" max="7" width="8.85546875" customWidth="1"/>
    <col min="8" max="10" width="6.140625" customWidth="1"/>
    <col min="11" max="16" width="5.140625" customWidth="1"/>
    <col min="17" max="18" width="6.7109375" customWidth="1"/>
    <col min="19" max="19" width="6.140625" customWidth="1"/>
  </cols>
  <sheetData>
    <row r="1" spans="1:10" x14ac:dyDescent="0.3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10" x14ac:dyDescent="0.3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10" x14ac:dyDescent="0.3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10" x14ac:dyDescent="0.3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F4" s="3" t="s">
        <v>41</v>
      </c>
      <c r="G4" s="3" t="s">
        <v>35</v>
      </c>
    </row>
    <row r="5" spans="1:10" x14ac:dyDescent="0.3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F5" s="3" t="s">
        <v>40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3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F6" s="4" t="s">
        <v>4</v>
      </c>
      <c r="G6" s="5">
        <v>1244</v>
      </c>
      <c r="H6" s="5">
        <v>2928</v>
      </c>
      <c r="I6" s="5">
        <v>4541</v>
      </c>
      <c r="J6" s="5">
        <v>8713</v>
      </c>
    </row>
    <row r="7" spans="1:10" x14ac:dyDescent="0.3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F7" s="4" t="s">
        <v>6</v>
      </c>
      <c r="G7" s="5">
        <v>2150</v>
      </c>
      <c r="H7" s="5">
        <v>2857</v>
      </c>
      <c r="I7" s="5">
        <v>4741</v>
      </c>
      <c r="J7" s="5">
        <v>9748</v>
      </c>
    </row>
    <row r="8" spans="1:10" x14ac:dyDescent="0.3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F8" s="4" t="s">
        <v>8</v>
      </c>
      <c r="G8" s="5">
        <v>1712</v>
      </c>
      <c r="H8" s="5">
        <v>3075</v>
      </c>
      <c r="I8" s="5">
        <v>4394</v>
      </c>
      <c r="J8" s="5">
        <v>9181</v>
      </c>
    </row>
    <row r="9" spans="1:10" x14ac:dyDescent="0.3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F9" s="4" t="s">
        <v>10</v>
      </c>
      <c r="G9" s="5">
        <v>1930</v>
      </c>
      <c r="H9" s="5">
        <v>2836</v>
      </c>
      <c r="I9" s="5">
        <v>4850</v>
      </c>
      <c r="J9" s="5">
        <v>9616</v>
      </c>
    </row>
    <row r="10" spans="1:10" x14ac:dyDescent="0.3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F10" s="4" t="s">
        <v>12</v>
      </c>
      <c r="G10" s="5">
        <v>1275</v>
      </c>
      <c r="H10" s="5">
        <v>2719</v>
      </c>
      <c r="I10" s="5">
        <v>5463</v>
      </c>
      <c r="J10" s="5">
        <v>9457</v>
      </c>
    </row>
    <row r="11" spans="1:10" x14ac:dyDescent="0.3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F11" s="4" t="s">
        <v>14</v>
      </c>
      <c r="G11" s="5">
        <v>1434</v>
      </c>
      <c r="H11" s="5">
        <v>3383</v>
      </c>
      <c r="I11" s="5">
        <v>5471</v>
      </c>
      <c r="J11" s="5">
        <v>10288</v>
      </c>
    </row>
    <row r="12" spans="1:10" x14ac:dyDescent="0.3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F12" s="4" t="s">
        <v>16</v>
      </c>
      <c r="G12" s="5">
        <v>1525</v>
      </c>
      <c r="H12" s="5">
        <v>3065</v>
      </c>
      <c r="I12" s="5">
        <v>4790</v>
      </c>
      <c r="J12" s="5">
        <v>9380</v>
      </c>
    </row>
    <row r="13" spans="1:10" x14ac:dyDescent="0.3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F13" s="4" t="s">
        <v>18</v>
      </c>
      <c r="G13" s="5">
        <v>2143</v>
      </c>
      <c r="H13" s="5">
        <v>3041</v>
      </c>
      <c r="I13" s="5">
        <v>4826</v>
      </c>
      <c r="J13" s="5">
        <v>10010</v>
      </c>
    </row>
    <row r="14" spans="1:10" x14ac:dyDescent="0.3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F14" s="4" t="s">
        <v>20</v>
      </c>
      <c r="G14" s="5">
        <v>2662</v>
      </c>
      <c r="H14" s="5">
        <v>2933</v>
      </c>
      <c r="I14" s="5">
        <v>4545</v>
      </c>
      <c r="J14" s="5">
        <v>10140</v>
      </c>
    </row>
    <row r="15" spans="1:10" x14ac:dyDescent="0.3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F15" s="4" t="s">
        <v>22</v>
      </c>
      <c r="G15" s="5">
        <v>1442</v>
      </c>
      <c r="H15" s="5">
        <v>2969</v>
      </c>
      <c r="I15" s="5">
        <v>5547</v>
      </c>
      <c r="J15" s="5">
        <v>9958</v>
      </c>
    </row>
    <row r="16" spans="1:10" x14ac:dyDescent="0.3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F16" s="4" t="s">
        <v>39</v>
      </c>
      <c r="G16" s="5">
        <v>17517</v>
      </c>
      <c r="H16" s="5">
        <v>29806</v>
      </c>
      <c r="I16" s="5">
        <v>49168</v>
      </c>
      <c r="J16" s="5">
        <v>96491</v>
      </c>
    </row>
    <row r="17" spans="1:5" x14ac:dyDescent="0.3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3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3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3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3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3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3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3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3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3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3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3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3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3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3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3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3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3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3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3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3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3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3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3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3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3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3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3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3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3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3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3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3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3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3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3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3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3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3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3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3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3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3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3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3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3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3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3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3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3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3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3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3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3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3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3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3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3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3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3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3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3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3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3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3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3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3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3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3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3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3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3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3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3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3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3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3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3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3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3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3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3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3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3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3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3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3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3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3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3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3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3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3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2017-05-03T02:44:50Z</dcterms:modified>
</cp:coreProperties>
</file>