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1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ml.chartshapes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2 excel图表制作练习\"/>
    </mc:Choice>
  </mc:AlternateContent>
  <xr:revisionPtr revIDLastSave="0" documentId="13_ncr:1_{26C34565-BF3C-494E-8A77-4AF9B6B229AC}" xr6:coauthVersionLast="47" xr6:coauthVersionMax="47" xr10:uidLastSave="{00000000-0000-0000-0000-000000000000}"/>
  <bookViews>
    <workbookView xWindow="-108" yWindow="-108" windowWidth="23256" windowHeight="12456" activeTab="2" xr2:uid="{7F159E5C-DF1C-422C-A403-EF885A4FFA9D}"/>
  </bookViews>
  <sheets>
    <sheet name="山峰柱形图" sheetId="1" r:id="rId1"/>
    <sheet name="针管柱形图" sheetId="2" r:id="rId2"/>
    <sheet name="剪影柱形图" sheetId="3" r:id="rId3"/>
    <sheet name="圆环图" sheetId="4" r:id="rId4"/>
  </sheets>
  <definedNames>
    <definedName name="_xlchart.v1.0" hidden="1">圆环图!$A$1:$B$1</definedName>
    <definedName name="_xlchart.v1.1" hidden="1">圆环图!$A$2:$B$2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3" l="1"/>
  <c r="B2" i="3"/>
</calcChain>
</file>

<file path=xl/sharedStrings.xml><?xml version="1.0" encoding="utf-8"?>
<sst xmlns="http://schemas.openxmlformats.org/spreadsheetml/2006/main" count="9" uniqueCount="9">
  <si>
    <t>月份</t>
    <phoneticPr fontId="1" type="noConversion"/>
  </si>
  <si>
    <t>销售额</t>
    <phoneticPr fontId="1" type="noConversion"/>
  </si>
  <si>
    <t>真实值</t>
    <phoneticPr fontId="1" type="noConversion"/>
  </si>
  <si>
    <t>实际值</t>
    <phoneticPr fontId="1" type="noConversion"/>
  </si>
  <si>
    <t>目标值</t>
    <phoneticPr fontId="1" type="noConversion"/>
  </si>
  <si>
    <t>男</t>
    <phoneticPr fontId="1" type="noConversion"/>
  </si>
  <si>
    <t>女</t>
    <phoneticPr fontId="1" type="noConversion"/>
  </si>
  <si>
    <t>辅助值</t>
    <phoneticPr fontId="1" type="noConversion"/>
  </si>
  <si>
    <t>山峰柱形图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</si>
</sst>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黑体"/>
      <family val="2"/>
      <charset val="134"/>
    </font>
    <font>
      <sz val="9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EFD600FB-A20A-418D-924F-204EE868D3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7" Type="http://schemas.openxmlformats.org/officeDocument/2006/relationships/image" Target="../media/image5.png"/><Relationship Id="rId2" Type="http://schemas.microsoft.com/office/2011/relationships/chartColorStyle" Target="colors1.xml"/><Relationship Id="rId1" Type="http://schemas.microsoft.com/office/2011/relationships/chartStyle" Target="style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image" Target="../media/image7.png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image" Target="../media/image6.png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image" Target="../media/image10.png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Relationship Id="rId5" Type="http://schemas.openxmlformats.org/officeDocument/2006/relationships/image" Target="../media/image11.png"/><Relationship Id="rId4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image" Target="../media/image13.png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microsoft.com/office/2011/relationships/chartColorStyle" Target="colors10.xml"/><Relationship Id="rId1" Type="http://schemas.microsoft.com/office/2011/relationships/chartStyle" Target="style10.xml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microsoft.com/office/2011/relationships/chartColorStyle" Target="colors11.xml"/><Relationship Id="rId1" Type="http://schemas.microsoft.com/office/2011/relationships/chartStyle" Target="style11.xml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7068741893644616E-2"/>
          <c:y val="0.13675213675213677"/>
          <c:w val="0.89331460428068943"/>
          <c:h val="0.69745070327747494"/>
        </c:manualLayout>
      </c:layout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山峰柱形图!$B$2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F-4ED4-AEFE-06DFBA063CC4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山峰柱形图!$B$3</c:f>
              <c:numCache>
                <c:formatCode>General</c:formatCode>
                <c:ptCount val="1"/>
                <c:pt idx="0">
                  <c:v>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BF-4ED4-AEFE-06DFBA063CC4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山峰柱形图!$B$4</c:f>
              <c:numCache>
                <c:formatCode>General</c:formatCode>
                <c:ptCount val="1"/>
                <c:pt idx="0">
                  <c:v>6334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BF-4ED4-AEFE-06DFBA063CC4}"/>
            </c:ext>
          </c:extLst>
        </c:ser>
        <c:ser>
          <c:idx val="3"/>
          <c:order val="3"/>
          <c:spPr>
            <a:blipFill>
              <a:blip xmlns:r="http://schemas.openxmlformats.org/officeDocument/2006/relationships" r:embed="rId6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山峰柱形图!$B$5</c:f>
              <c:numCache>
                <c:formatCode>General</c:formatCode>
                <c:ptCount val="1"/>
                <c:pt idx="0">
                  <c:v>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ABF-4ED4-AEFE-06DFBA063CC4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山峰柱形图!$B$6</c:f>
              <c:numCache>
                <c:formatCode>General</c:formatCode>
                <c:ptCount val="1"/>
                <c:pt idx="0">
                  <c:v>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ABF-4ED4-AEFE-06DFBA063CC4}"/>
            </c:ext>
          </c:extLst>
        </c:ser>
        <c:ser>
          <c:idx val="5"/>
          <c:order val="5"/>
          <c:spPr>
            <a:blipFill>
              <a:blip xmlns:r="http://schemas.openxmlformats.org/officeDocument/2006/relationships" r:embed="rId7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山峰柱形图!$B$7</c:f>
              <c:numCache>
                <c:formatCode>General</c:formatCode>
                <c:ptCount val="1"/>
                <c:pt idx="0">
                  <c:v>5334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BF-4ED4-AEFE-06DFBA063CC4}"/>
            </c:ext>
          </c:extLst>
        </c:ser>
        <c:ser>
          <c:idx val="6"/>
          <c:order val="6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山峰柱形图!$B$8</c:f>
              <c:numCache>
                <c:formatCode>General</c:formatCode>
                <c:ptCount val="1"/>
                <c:pt idx="0">
                  <c:v>3806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ABF-4ED4-AEFE-06DFBA063C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0"/>
        <c:overlap val="53"/>
        <c:axId val="644742616"/>
        <c:axId val="644738680"/>
      </c:barChart>
      <c:catAx>
        <c:axId val="644742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644738680"/>
        <c:crosses val="autoZero"/>
        <c:auto val="1"/>
        <c:lblAlgn val="ctr"/>
        <c:lblOffset val="100"/>
        <c:noMultiLvlLbl val="0"/>
      </c:catAx>
      <c:valAx>
        <c:axId val="644738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44742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gradFill flip="none" rotWithShape="1">
        <a:gsLst>
          <a:gs pos="0">
            <a:schemeClr val="accent4">
              <a:lumMod val="89000"/>
            </a:schemeClr>
          </a:gs>
          <a:gs pos="23000">
            <a:schemeClr val="accent4">
              <a:lumMod val="89000"/>
            </a:schemeClr>
          </a:gs>
          <a:gs pos="69000">
            <a:schemeClr val="accent4">
              <a:lumMod val="75000"/>
            </a:schemeClr>
          </a:gs>
          <a:gs pos="97000">
            <a:schemeClr val="accent4">
              <a:lumMod val="70000"/>
            </a:schemeClr>
          </a:gs>
        </a:gsLst>
        <a:path path="circle">
          <a:fillToRect l="50000" t="50000" r="50000" b="50000"/>
        </a:path>
        <a:tileRect/>
      </a:gra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868785143982161E-2"/>
          <c:y val="0.11725913646759067"/>
          <c:w val="0.65313709473842019"/>
          <c:h val="0.71694371536891222"/>
        </c:manualLayout>
      </c:layout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山峰柱形图!$B$2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2-44E3-B3AE-7E04EDEB4F9B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山峰柱形图!$B$3</c:f>
              <c:numCache>
                <c:formatCode>General</c:formatCode>
                <c:ptCount val="1"/>
                <c:pt idx="0">
                  <c:v>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32-44E3-B3AE-7E04EDEB4F9B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山峰柱形图!$B$4</c:f>
              <c:numCache>
                <c:formatCode>General</c:formatCode>
                <c:ptCount val="1"/>
                <c:pt idx="0">
                  <c:v>6334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32-44E3-B3AE-7E04EDEB4F9B}"/>
            </c:ext>
          </c:extLst>
        </c:ser>
        <c:ser>
          <c:idx val="3"/>
          <c:order val="3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山峰柱形图!$B$5</c:f>
              <c:numCache>
                <c:formatCode>General</c:formatCode>
                <c:ptCount val="1"/>
                <c:pt idx="0">
                  <c:v>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32-44E3-B3AE-7E04EDEB4F9B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山峰柱形图!$B$6</c:f>
              <c:numCache>
                <c:formatCode>General</c:formatCode>
                <c:ptCount val="1"/>
                <c:pt idx="0">
                  <c:v>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32-44E3-B3AE-7E04EDEB4F9B}"/>
            </c:ext>
          </c:extLst>
        </c:ser>
        <c:ser>
          <c:idx val="5"/>
          <c:order val="5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山峰柱形图!$B$7</c:f>
              <c:numCache>
                <c:formatCode>General</c:formatCode>
                <c:ptCount val="1"/>
                <c:pt idx="0">
                  <c:v>5334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32-44E3-B3AE-7E04EDEB4F9B}"/>
            </c:ext>
          </c:extLst>
        </c:ser>
        <c:ser>
          <c:idx val="6"/>
          <c:order val="6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山峰柱形图!$B$8</c:f>
              <c:numCache>
                <c:formatCode>General</c:formatCode>
                <c:ptCount val="1"/>
                <c:pt idx="0">
                  <c:v>3806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32-44E3-B3AE-7E04EDEB4F9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89"/>
        <c:axId val="644742616"/>
        <c:axId val="644738680"/>
      </c:barChart>
      <c:catAx>
        <c:axId val="644742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738680"/>
        <c:crosses val="autoZero"/>
        <c:auto val="1"/>
        <c:lblAlgn val="ctr"/>
        <c:lblOffset val="100"/>
        <c:noMultiLvlLbl val="0"/>
      </c:catAx>
      <c:valAx>
        <c:axId val="644738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4742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225171825585029E-2"/>
          <c:w val="1"/>
          <c:h val="0.84882777449322189"/>
        </c:manualLayout>
      </c:layout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山峰柱形图!$B$2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E-4FB4-8D67-47CF3B68E716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山峰柱形图!$B$3</c:f>
              <c:numCache>
                <c:formatCode>General</c:formatCode>
                <c:ptCount val="1"/>
                <c:pt idx="0">
                  <c:v>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AE-4FB4-8D67-47CF3B68E716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山峰柱形图!$B$4</c:f>
              <c:numCache>
                <c:formatCode>General</c:formatCode>
                <c:ptCount val="1"/>
                <c:pt idx="0">
                  <c:v>6334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AE-4FB4-8D67-47CF3B68E716}"/>
            </c:ext>
          </c:extLst>
        </c:ser>
        <c:ser>
          <c:idx val="3"/>
          <c:order val="3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山峰柱形图!$B$5</c:f>
              <c:numCache>
                <c:formatCode>General</c:formatCode>
                <c:ptCount val="1"/>
                <c:pt idx="0">
                  <c:v>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AE-4FB4-8D67-47CF3B68E716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山峰柱形图!$B$6</c:f>
              <c:numCache>
                <c:formatCode>General</c:formatCode>
                <c:ptCount val="1"/>
                <c:pt idx="0">
                  <c:v>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AE-4FB4-8D67-47CF3B68E716}"/>
            </c:ext>
          </c:extLst>
        </c:ser>
        <c:ser>
          <c:idx val="5"/>
          <c:order val="5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"/>
            </c:pictureOptions>
            <c:extLst>
              <c:ext xmlns:c16="http://schemas.microsoft.com/office/drawing/2014/chart" uri="{C3380CC4-5D6E-409C-BE32-E72D297353CC}">
                <c16:uniqueId val="{00000007-C3AE-4FB4-8D67-47CF3B68E7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山峰柱形图!$B$7</c:f>
              <c:numCache>
                <c:formatCode>General</c:formatCode>
                <c:ptCount val="1"/>
                <c:pt idx="0">
                  <c:v>5334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AE-4FB4-8D67-47CF3B68E716}"/>
            </c:ext>
          </c:extLst>
        </c:ser>
        <c:ser>
          <c:idx val="6"/>
          <c:order val="6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"/>
          </c:pictureOptions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山峰柱形图!$B$8</c:f>
              <c:numCache>
                <c:formatCode>General</c:formatCode>
                <c:ptCount val="1"/>
                <c:pt idx="0">
                  <c:v>3806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AE-4FB4-8D67-47CF3B68E7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89"/>
        <c:axId val="644742616"/>
        <c:axId val="644738680"/>
      </c:barChart>
      <c:catAx>
        <c:axId val="644742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4738680"/>
        <c:crosses val="autoZero"/>
        <c:auto val="1"/>
        <c:lblAlgn val="ctr"/>
        <c:lblOffset val="100"/>
        <c:noMultiLvlLbl val="0"/>
      </c:catAx>
      <c:valAx>
        <c:axId val="6447386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44742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3338048333647274E-2"/>
          <c:y val="0.45892628338267405"/>
          <c:w val="0.88937463339380474"/>
          <c:h val="0.45787395112936596"/>
        </c:manualLayout>
      </c:layout>
      <c:barChart>
        <c:barDir val="col"/>
        <c:grouping val="cluster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山峰柱形图!$B$2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C-43B8-BA86-75C2D42D7213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山峰柱形图!$B$3</c:f>
              <c:numCache>
                <c:formatCode>General</c:formatCode>
                <c:ptCount val="1"/>
                <c:pt idx="0">
                  <c:v>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5C-43B8-BA86-75C2D42D7213}"/>
            </c:ext>
          </c:extLst>
        </c:ser>
        <c:ser>
          <c:idx val="2"/>
          <c:order val="2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山峰柱形图!$B$4</c:f>
              <c:numCache>
                <c:formatCode>General</c:formatCode>
                <c:ptCount val="1"/>
                <c:pt idx="0">
                  <c:v>6334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5C-43B8-BA86-75C2D42D7213}"/>
            </c:ext>
          </c:extLst>
        </c:ser>
        <c:ser>
          <c:idx val="3"/>
          <c:order val="3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</a:effectLst>
          </c:spPr>
          <c:invertIfNegative val="0"/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山峰柱形图!$B$5</c:f>
              <c:numCache>
                <c:formatCode>General</c:formatCode>
                <c:ptCount val="1"/>
                <c:pt idx="0">
                  <c:v>8577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5C-43B8-BA86-75C2D42D7213}"/>
            </c:ext>
          </c:extLst>
        </c:ser>
        <c:ser>
          <c:idx val="4"/>
          <c:order val="4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山峰柱形图!$B$6</c:f>
              <c:numCache>
                <c:formatCode>General</c:formatCode>
                <c:ptCount val="1"/>
                <c:pt idx="0">
                  <c:v>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5C-43B8-BA86-75C2D42D7213}"/>
            </c:ext>
          </c:extLst>
        </c:ser>
        <c:ser>
          <c:idx val="5"/>
          <c:order val="5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山峰柱形图!$B$7</c:f>
              <c:numCache>
                <c:formatCode>General</c:formatCode>
                <c:ptCount val="1"/>
                <c:pt idx="0">
                  <c:v>5334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5C-43B8-BA86-75C2D42D7213}"/>
            </c:ext>
          </c:extLst>
        </c:ser>
        <c:ser>
          <c:idx val="6"/>
          <c:order val="6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cat>
          <c:val>
            <c:numRef>
              <c:f>山峰柱形图!$B$8</c:f>
              <c:numCache>
                <c:formatCode>General</c:formatCode>
                <c:ptCount val="1"/>
                <c:pt idx="0">
                  <c:v>3806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5C-43B8-BA86-75C2D42D7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"/>
        <c:overlap val="53"/>
        <c:axId val="330197064"/>
        <c:axId val="330197720"/>
      </c:barChart>
      <c:catAx>
        <c:axId val="330197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30197720"/>
        <c:crosses val="autoZero"/>
        <c:auto val="1"/>
        <c:lblAlgn val="ctr"/>
        <c:lblOffset val="100"/>
        <c:noMultiLvlLbl val="0"/>
      </c:catAx>
      <c:valAx>
        <c:axId val="3301977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30197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华文中宋" panose="02010600040101010101" pitchFamily="2" charset="-122"/>
                <a:ea typeface="华文中宋" panose="02010600040101010101" pitchFamily="2" charset="-122"/>
                <a:cs typeface="+mn-cs"/>
              </a:defRPr>
            </a:pPr>
            <a:r>
              <a:rPr lang="zh-CN" altLang="en-US"/>
              <a:t>图表标题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华文中宋" panose="02010600040101010101" pitchFamily="2" charset="-122"/>
              <a:ea typeface="华文中宋" panose="0201060004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7068741893644616E-2"/>
          <c:y val="0.13675213675213677"/>
          <c:w val="0.89331460428068943"/>
          <c:h val="0.697450703277474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山峰柱形图!$B$1</c:f>
              <c:strCache>
                <c:ptCount val="1"/>
                <c:pt idx="0">
                  <c:v>销售额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59D-41B7-BA74-40D1E190F1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山峰柱形图!$B$2:$B$8</c:f>
              <c:numCache>
                <c:formatCode>General</c:formatCode>
                <c:ptCount val="7"/>
                <c:pt idx="0">
                  <c:v>2000</c:v>
                </c:pt>
                <c:pt idx="1">
                  <c:v>2445</c:v>
                </c:pt>
                <c:pt idx="2">
                  <c:v>6334</c:v>
                </c:pt>
                <c:pt idx="3">
                  <c:v>8577</c:v>
                </c:pt>
                <c:pt idx="4">
                  <c:v>3467</c:v>
                </c:pt>
                <c:pt idx="5">
                  <c:v>5334</c:v>
                </c:pt>
                <c:pt idx="6">
                  <c:v>3806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F-4ED4-AEFE-06DFBA063C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53"/>
        <c:axId val="644742616"/>
        <c:axId val="644738680"/>
      </c:barChart>
      <c:catAx>
        <c:axId val="644742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4738680"/>
        <c:crosses val="autoZero"/>
        <c:auto val="1"/>
        <c:lblAlgn val="ctr"/>
        <c:lblOffset val="100"/>
        <c:noMultiLvlLbl val="0"/>
      </c:catAx>
      <c:valAx>
        <c:axId val="6447386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644742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gradFill flip="none" rotWithShape="1">
        <a:gsLst>
          <a:gs pos="0">
            <a:schemeClr val="accent4">
              <a:lumMod val="89000"/>
            </a:schemeClr>
          </a:gs>
          <a:gs pos="23000">
            <a:schemeClr val="accent4">
              <a:lumMod val="89000"/>
            </a:schemeClr>
          </a:gs>
          <a:gs pos="69000">
            <a:schemeClr val="accent4">
              <a:lumMod val="75000"/>
            </a:schemeClr>
          </a:gs>
          <a:gs pos="97000">
            <a:schemeClr val="accent4">
              <a:lumMod val="70000"/>
            </a:schemeClr>
          </a:gs>
        </a:gsLst>
        <a:path path="circle">
          <a:fillToRect l="50000" t="50000" r="50000" b="50000"/>
        </a:path>
        <a:tileRect/>
      </a:gra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针管图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针管柱形图!$A$1</c:f>
              <c:strCache>
                <c:ptCount val="1"/>
                <c:pt idx="0">
                  <c:v>实际值</c:v>
                </c:pt>
              </c:strCache>
            </c:strRef>
          </c:tx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针管柱形图!$A$2:$A$5</c:f>
              <c:numCache>
                <c:formatCode>General</c:formatCode>
                <c:ptCount val="4"/>
                <c:pt idx="0">
                  <c:v>2000</c:v>
                </c:pt>
                <c:pt idx="1">
                  <c:v>4000</c:v>
                </c:pt>
                <c:pt idx="2">
                  <c:v>2500</c:v>
                </c:pt>
                <c:pt idx="3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C-42CA-8156-6C148262E6F2}"/>
            </c:ext>
          </c:extLst>
        </c:ser>
        <c:ser>
          <c:idx val="1"/>
          <c:order val="1"/>
          <c:tx>
            <c:strRef>
              <c:f>针管柱形图!$B$1</c:f>
              <c:strCache>
                <c:ptCount val="1"/>
                <c:pt idx="0">
                  <c:v>目标值</c:v>
                </c:pt>
              </c:strCache>
            </c:strRef>
          </c:tx>
          <c:spPr>
            <a:blipFill>
              <a:blip xmlns:r="http://schemas.openxmlformats.org/officeDocument/2006/relationships" r:embed="rId5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针管柱形图!$B$2:$B$5</c:f>
              <c:numCache>
                <c:formatCode>General</c:formatCode>
                <c:ptCount val="4"/>
                <c:pt idx="0">
                  <c:v>3000</c:v>
                </c:pt>
                <c:pt idx="1">
                  <c:v>8000</c:v>
                </c:pt>
                <c:pt idx="2">
                  <c:v>3000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C-42CA-8156-6C148262E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3"/>
        <c:overlap val="100"/>
        <c:axId val="651002792"/>
        <c:axId val="650999184"/>
      </c:barChart>
      <c:catAx>
        <c:axId val="651002792"/>
        <c:scaling>
          <c:orientation val="minMax"/>
        </c:scaling>
        <c:delete val="1"/>
        <c:axPos val="b"/>
        <c:majorTickMark val="none"/>
        <c:minorTickMark val="none"/>
        <c:tickLblPos val="nextTo"/>
        <c:crossAx val="650999184"/>
        <c:crosses val="autoZero"/>
        <c:auto val="1"/>
        <c:lblAlgn val="ctr"/>
        <c:lblOffset val="100"/>
        <c:noMultiLvlLbl val="0"/>
      </c:catAx>
      <c:valAx>
        <c:axId val="650999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002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针管柱形图!$A$1</c:f>
              <c:strCache>
                <c:ptCount val="1"/>
                <c:pt idx="0">
                  <c:v>实际值</c:v>
                </c:pt>
              </c:strCache>
            </c:strRef>
          </c:tx>
          <c:spPr>
            <a:solidFill>
              <a:srgbClr val="FFC000"/>
            </a:solidFill>
            <a:ln w="79375">
              <a:solidFill>
                <a:schemeClr val="bg1"/>
              </a:solidFill>
            </a:ln>
            <a:effectLst/>
          </c:spPr>
          <c:invertIfNegative val="0"/>
          <c:val>
            <c:numRef>
              <c:f>针管柱形图!$A$2:$A$5</c:f>
              <c:numCache>
                <c:formatCode>General</c:formatCode>
                <c:ptCount val="4"/>
                <c:pt idx="0">
                  <c:v>2000</c:v>
                </c:pt>
                <c:pt idx="1">
                  <c:v>4000</c:v>
                </c:pt>
                <c:pt idx="2">
                  <c:v>2500</c:v>
                </c:pt>
                <c:pt idx="3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8-4F5C-9812-11CB2D0C1D7C}"/>
            </c:ext>
          </c:extLst>
        </c:ser>
        <c:ser>
          <c:idx val="1"/>
          <c:order val="1"/>
          <c:tx>
            <c:strRef>
              <c:f>针管柱形图!$B$1</c:f>
              <c:strCache>
                <c:ptCount val="1"/>
                <c:pt idx="0">
                  <c:v>目标值</c:v>
                </c:pt>
              </c:strCache>
            </c:strRef>
          </c:tx>
          <c:spPr>
            <a:noFill/>
            <a:ln w="19050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val>
            <c:numRef>
              <c:f>针管柱形图!$B$2:$B$5</c:f>
              <c:numCache>
                <c:formatCode>General</c:formatCode>
                <c:ptCount val="4"/>
                <c:pt idx="0">
                  <c:v>3000</c:v>
                </c:pt>
                <c:pt idx="1">
                  <c:v>8000</c:v>
                </c:pt>
                <c:pt idx="2">
                  <c:v>3000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58-4F5C-9812-11CB2D0C1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634926296"/>
        <c:axId val="634921704"/>
      </c:barChart>
      <c:catAx>
        <c:axId val="634926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921704"/>
        <c:crosses val="autoZero"/>
        <c:auto val="1"/>
        <c:lblAlgn val="ctr"/>
        <c:lblOffset val="100"/>
        <c:noMultiLvlLbl val="0"/>
      </c:catAx>
      <c:valAx>
        <c:axId val="63492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92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r>
              <a:rPr lang="zh-CN" altLang="en-US">
                <a:latin typeface="楷体" panose="02010609060101010101" pitchFamily="49" charset="-122"/>
                <a:ea typeface="楷体" panose="02010609060101010101" pitchFamily="49" charset="-122"/>
              </a:rPr>
              <a:t>针管图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针管柱形图!$A$1</c:f>
              <c:strCache>
                <c:ptCount val="1"/>
                <c:pt idx="0">
                  <c:v>实际值</c:v>
                </c:pt>
              </c:strCache>
            </c:strRef>
          </c:tx>
          <c:spPr>
            <a:solidFill>
              <a:srgbClr val="FFC000"/>
            </a:solidFill>
            <a:ln w="76200">
              <a:solidFill>
                <a:schemeClr val="bg1">
                  <a:alpha val="94000"/>
                </a:schemeClr>
              </a:solidFill>
            </a:ln>
            <a:effectLst>
              <a:outerShdw blurRad="50800" dist="50800" dir="5400000" sx="4000" sy="4000" algn="ctr" rotWithShape="0">
                <a:srgbClr val="000000">
                  <a:alpha val="43137"/>
                </a:srgbClr>
              </a:outerShdw>
            </a:effectLst>
          </c:spPr>
          <c:invertIfNegative val="0"/>
          <c:val>
            <c:numRef>
              <c:f>针管柱形图!$A$2:$A$5</c:f>
              <c:numCache>
                <c:formatCode>General</c:formatCode>
                <c:ptCount val="4"/>
                <c:pt idx="0">
                  <c:v>2000</c:v>
                </c:pt>
                <c:pt idx="1">
                  <c:v>4000</c:v>
                </c:pt>
                <c:pt idx="2">
                  <c:v>2500</c:v>
                </c:pt>
                <c:pt idx="3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E-48FB-81C5-54B22DD39EF0}"/>
            </c:ext>
          </c:extLst>
        </c:ser>
        <c:ser>
          <c:idx val="1"/>
          <c:order val="1"/>
          <c:tx>
            <c:strRef>
              <c:f>针管柱形图!$B$1</c:f>
              <c:strCache>
                <c:ptCount val="1"/>
                <c:pt idx="0">
                  <c:v>目标值</c:v>
                </c:pt>
              </c:strCache>
            </c:strRef>
          </c:tx>
          <c:spPr>
            <a:noFill/>
            <a:ln w="3175"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val>
            <c:numRef>
              <c:f>针管柱形图!$B$2:$B$5</c:f>
              <c:numCache>
                <c:formatCode>General</c:formatCode>
                <c:ptCount val="4"/>
                <c:pt idx="0">
                  <c:v>3000</c:v>
                </c:pt>
                <c:pt idx="1">
                  <c:v>8000</c:v>
                </c:pt>
                <c:pt idx="2">
                  <c:v>3000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E-48FB-81C5-54B22DD39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overlap val="100"/>
        <c:axId val="2119575887"/>
        <c:axId val="2119577807"/>
      </c:barChart>
      <c:catAx>
        <c:axId val="2119575887"/>
        <c:scaling>
          <c:orientation val="minMax"/>
        </c:scaling>
        <c:delete val="1"/>
        <c:axPos val="b"/>
        <c:majorTickMark val="none"/>
        <c:minorTickMark val="none"/>
        <c:tickLblPos val="nextTo"/>
        <c:crossAx val="2119577807"/>
        <c:crosses val="autoZero"/>
        <c:auto val="1"/>
        <c:lblAlgn val="ctr"/>
        <c:lblOffset val="100"/>
        <c:noMultiLvlLbl val="0"/>
      </c:catAx>
      <c:valAx>
        <c:axId val="21195778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2119575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gradFill flip="none" rotWithShape="1">
        <a:gsLst>
          <a:gs pos="0">
            <a:schemeClr val="accent4">
              <a:lumMod val="89000"/>
            </a:schemeClr>
          </a:gs>
          <a:gs pos="23000">
            <a:schemeClr val="accent4">
              <a:lumMod val="89000"/>
            </a:schemeClr>
          </a:gs>
          <a:gs pos="69000">
            <a:schemeClr val="accent4">
              <a:lumMod val="75000"/>
            </a:schemeClr>
          </a:gs>
          <a:gs pos="97000">
            <a:schemeClr val="accent4">
              <a:lumMod val="70000"/>
            </a:schemeClr>
          </a:gs>
        </a:gsLst>
        <a:path path="circle">
          <a:fillToRect l="50000" t="50000" r="50000" b="50000"/>
        </a:path>
        <a:tileRect/>
      </a:gradFill>
      <a:round/>
    </a:ln>
    <a:effectLst>
      <a:outerShdw blurRad="50800" dist="25400" dir="6600000" algn="ctr" rotWithShape="0">
        <a:srgbClr val="000000">
          <a:alpha val="43137"/>
        </a:srgbClr>
      </a:outerShdw>
    </a:effectLst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男女身体水分比例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剪影柱形图!#REF!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F-402C-8D1D-0F5079C96337}"/>
            </c:ext>
          </c:extLst>
        </c:ser>
        <c:ser>
          <c:idx val="1"/>
          <c:order val="1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pictureOptions>
            <c:pictureFormat val="stackScale"/>
          </c:pictureOptions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1-1901-43ED-A5BC-9E334ED0E884}"/>
              </c:ext>
            </c:extLst>
          </c:dPt>
          <c:val>
            <c:numRef>
              <c:f>剪影柱形图!$A$3:$B$3</c:f>
              <c:numCache>
                <c:formatCode>0%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42CA-43F9-994E-1268716E8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532423696"/>
        <c:axId val="634926952"/>
      </c:barChart>
      <c:catAx>
        <c:axId val="53242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926952"/>
        <c:crosses val="autoZero"/>
        <c:auto val="1"/>
        <c:lblAlgn val="ctr"/>
        <c:lblOffset val="100"/>
        <c:noMultiLvlLbl val="0"/>
      </c:catAx>
      <c:valAx>
        <c:axId val="634926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242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9428258967629047"/>
          <c:w val="0.87232174103237092"/>
          <c:h val="0.6927624671916010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5-7D9B-4338-A9E7-EFAB4F0B4E18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3-7D9B-4338-A9E7-EFAB4F0B4E18}"/>
              </c:ext>
            </c:extLst>
          </c:dPt>
          <c:dLbls>
            <c:dLbl>
              <c:idx val="0"/>
              <c:layout>
                <c:manualLayout>
                  <c:x val="-9.4444444444444442E-2"/>
                  <c:y val="-3.703703703703695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D9B-4338-A9E7-EFAB4F0B4E18}"/>
                </c:ext>
              </c:extLst>
            </c:dLbl>
            <c:dLbl>
              <c:idx val="1"/>
              <c:layout>
                <c:manualLayout>
                  <c:x val="-9.166666666666666E-2"/>
                  <c:y val="1.388888888888880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D9B-4338-A9E7-EFAB4F0B4E1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剪影柱形图!$A$1:$A$2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剪影柱形图!$B$1:$B$2</c:f>
              <c:numCache>
                <c:formatCode>0%</c:formatCode>
                <c:ptCount val="2"/>
                <c:pt idx="0">
                  <c:v>0.68421779853768261</c:v>
                </c:pt>
                <c:pt idx="1">
                  <c:v>0.52423089160289593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B-4338-A9E7-EFAB4F0B4E1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D9B-4338-A9E7-EFAB4F0B4E18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9B-4338-A9E7-EFAB4F0B4E18}"/>
              </c:ext>
            </c:extLst>
          </c:dPt>
          <c:cat>
            <c:strRef>
              <c:f>剪影柱形图!$A$1:$A$2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剪影柱形图!$C$1:$C$2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9B-4338-A9E7-EFAB4F0B4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48665359"/>
        <c:axId val="1441789279"/>
      </c:barChart>
      <c:catAx>
        <c:axId val="144866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1789279"/>
        <c:crosses val="autoZero"/>
        <c:auto val="1"/>
        <c:lblAlgn val="ctr"/>
        <c:lblOffset val="100"/>
        <c:noMultiLvlLbl val="0"/>
      </c:catAx>
      <c:valAx>
        <c:axId val="1441789279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866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2-3E32-4B8A-935C-ABFD41421D81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4"/>
                <a:stretch>
                  <a:fillRect/>
                </a:stretch>
              </a:blipFill>
              <a:ln>
                <a:noFill/>
              </a:ln>
              <a:effectLst/>
            </c:spPr>
            <c:pictureOptions>
              <c:pictureFormat val="stackScale"/>
            </c:pictureOptions>
            <c:extLst>
              <c:ext xmlns:c16="http://schemas.microsoft.com/office/drawing/2014/chart" uri="{C3380CC4-5D6E-409C-BE32-E72D297353CC}">
                <c16:uniqueId val="{00000003-3E32-4B8A-935C-ABFD41421D81}"/>
              </c:ext>
            </c:extLst>
          </c:dPt>
          <c:cat>
            <c:strRef>
              <c:f>剪影柱形图!$A$1:$A$2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剪影柱形图!$B$1:$B$2</c:f>
              <c:numCache>
                <c:formatCode>0%</c:formatCode>
                <c:ptCount val="2"/>
                <c:pt idx="0">
                  <c:v>0.68421779853768261</c:v>
                </c:pt>
                <c:pt idx="1">
                  <c:v>0.52423089160289593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2-4B8A-935C-ABFD41421D8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blipFill>
                <a:blip xmlns:r="http://schemas.openxmlformats.org/officeDocument/2006/relationships" r:embed="rId5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E32-4B8A-935C-ABFD41421D81}"/>
              </c:ext>
            </c:extLst>
          </c:dPt>
          <c:dPt>
            <c:idx val="1"/>
            <c:invertIfNegative val="0"/>
            <c:bubble3D val="0"/>
            <c:spPr>
              <a:blipFill>
                <a:blip xmlns:r="http://schemas.openxmlformats.org/officeDocument/2006/relationships" r:embed="rId6"/>
                <a:stretch>
                  <a:fillRect/>
                </a:stretch>
              </a:blip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32-4B8A-935C-ABFD41421D81}"/>
              </c:ext>
            </c:extLst>
          </c:dPt>
          <c:cat>
            <c:strRef>
              <c:f>剪影柱形图!$A$1:$A$2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剪影柱形图!$C$1:$C$2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32-4B8A-935C-ABFD41421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016057647"/>
        <c:axId val="2016059567"/>
      </c:barChart>
      <c:catAx>
        <c:axId val="201605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6059567"/>
        <c:crosses val="autoZero"/>
        <c:auto val="1"/>
        <c:lblAlgn val="ctr"/>
        <c:lblOffset val="100"/>
        <c:noMultiLvlLbl val="0"/>
      </c:catAx>
      <c:valAx>
        <c:axId val="201605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605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431-4620-9506-8628434050A2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31-4620-9506-8628434050A2}"/>
              </c:ext>
            </c:extLst>
          </c:dPt>
          <c:cat>
            <c:strRef>
              <c:f>圆环图!$A$1:$B$1</c:f>
              <c:strCache>
                <c:ptCount val="2"/>
                <c:pt idx="0">
                  <c:v>真实值</c:v>
                </c:pt>
                <c:pt idx="1">
                  <c:v>辅助值</c:v>
                </c:pt>
              </c:strCache>
            </c:strRef>
          </c:cat>
          <c:val>
            <c:numRef>
              <c:f>圆环图!$A$2:$B$2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31-4620-9506-862843405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53980752405947"/>
          <c:y val="0.10065359995129432"/>
          <c:w val="0.54603171478565182"/>
          <c:h val="0.8993464000487057"/>
        </c:manualLayout>
      </c:layout>
      <c:doughnutChart>
        <c:varyColors val="1"/>
        <c:ser>
          <c:idx val="0"/>
          <c:order val="0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23A-4711-A045-A4CAAD73E1F8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23A-4711-A045-A4CAAD73E1F8}"/>
              </c:ext>
            </c:extLst>
          </c:dPt>
          <c:cat>
            <c:strRef>
              <c:f>圆环图!$A$1:$B$1</c:f>
              <c:strCache>
                <c:ptCount val="2"/>
                <c:pt idx="0">
                  <c:v>真实值</c:v>
                </c:pt>
                <c:pt idx="1">
                  <c:v>辅助值</c:v>
                </c:pt>
              </c:strCache>
            </c:strRef>
          </c:cat>
          <c:val>
            <c:numRef>
              <c:f>圆环图!$A$2:$B$2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9-4502-8C81-5E323A8B5AF4}"/>
            </c:ext>
          </c:extLst>
        </c:ser>
        <c:ser>
          <c:idx val="1"/>
          <c:order val="1"/>
          <c:spPr>
            <a:noFill/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23A-4711-A045-A4CAAD73E1F8}"/>
              </c:ext>
            </c:extLst>
          </c:dPt>
          <c:dPt>
            <c:idx val="1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23A-4711-A045-A4CAAD73E1F8}"/>
              </c:ext>
            </c:extLst>
          </c:dPt>
          <c:cat>
            <c:strRef>
              <c:f>圆环图!$A$1:$B$1</c:f>
              <c:strCache>
                <c:ptCount val="2"/>
                <c:pt idx="0">
                  <c:v>真实值</c:v>
                </c:pt>
                <c:pt idx="1">
                  <c:v>辅助值</c:v>
                </c:pt>
              </c:strCache>
            </c:strRef>
          </c:cat>
          <c:val>
            <c:numRef>
              <c:f>圆环图!$A$2:$B$2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A9-4502-8C81-5E323A8B5AF4}"/>
            </c:ext>
          </c:extLst>
        </c:ser>
        <c:ser>
          <c:idx val="2"/>
          <c:order val="2"/>
          <c:spPr>
            <a:solidFill>
              <a:schemeClr val="bg1">
                <a:lumMod val="85000"/>
              </a:schemeClr>
            </a:solidFill>
          </c:spPr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A9-4502-8C81-5E323A8B5AF4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3A-4711-A045-A4CAAD73E1F8}"/>
              </c:ext>
            </c:extLst>
          </c:dPt>
          <c:cat>
            <c:strRef>
              <c:f>圆环图!$A$1:$B$1</c:f>
              <c:strCache>
                <c:ptCount val="2"/>
                <c:pt idx="0">
                  <c:v>真实值</c:v>
                </c:pt>
                <c:pt idx="1">
                  <c:v>辅助值</c:v>
                </c:pt>
              </c:strCache>
            </c:strRef>
          </c:cat>
          <c:val>
            <c:numRef>
              <c:f>圆环图!$A$2:$B$2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A9-4502-8C81-5E323A8B5A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766-4DF6-8C96-E52A556CC343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766-4DF6-8C96-E52A556CC343}"/>
              </c:ext>
            </c:extLst>
          </c:dPt>
          <c:cat>
            <c:strRef>
              <c:f>圆环图!$A$1:$B$1</c:f>
              <c:strCache>
                <c:ptCount val="2"/>
                <c:pt idx="0">
                  <c:v>真实值</c:v>
                </c:pt>
                <c:pt idx="1">
                  <c:v>辅助值</c:v>
                </c:pt>
              </c:strCache>
            </c:strRef>
          </c:cat>
          <c:val>
            <c:numRef>
              <c:f>圆环图!$A$2:$B$2</c:f>
              <c:numCache>
                <c:formatCode>0%</c:formatCode>
                <c:ptCount val="2"/>
                <c:pt idx="0">
                  <c:v>0.75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66-4DF6-8C96-E52A556CC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53980752405947"/>
          <c:y val="0.10065359995129432"/>
          <c:w val="0.54603171478565182"/>
          <c:h val="0.8993464000487057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9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size">
        <cx:f dir="row">_xlchart.v1.1</cx:f>
      </cx:numDim>
    </cx:data>
  </cx:chartData>
  <cx:chart>
    <cx:title pos="t" align="ctr" overlay="0"/>
    <cx:plotArea>
      <cx:plotAreaRegion>
        <cx:series layoutId="sunburst" uniqueId="{E17E4E70-2B7F-4724-8B0A-19CFDA2FA668}">
          <cx:spPr>
            <a:ln w="63500">
              <a:solidFill>
                <a:schemeClr val="bg1">
                  <a:alpha val="50000"/>
                </a:schemeClr>
              </a:solidFill>
            </a:ln>
          </cx:spPr>
          <cx:dataLabels pos="ctr">
            <cx:numFmt formatCode="0%" sourceLinked="0"/>
            <cx:visibility seriesName="0" categoryName="0" value="1"/>
            <cx:separator>, </cx:separator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svg"/><Relationship Id="rId7" Type="http://schemas.openxmlformats.org/officeDocument/2006/relationships/image" Target="../media/image19.svg"/><Relationship Id="rId2" Type="http://schemas.openxmlformats.org/officeDocument/2006/relationships/image" Target="../media/image14.png"/><Relationship Id="rId1" Type="http://schemas.openxmlformats.org/officeDocument/2006/relationships/chart" Target="../charts/chart9.xml"/><Relationship Id="rId6" Type="http://schemas.openxmlformats.org/officeDocument/2006/relationships/image" Target="../media/image18.png"/><Relationship Id="rId11" Type="http://schemas.openxmlformats.org/officeDocument/2006/relationships/chart" Target="../charts/chart11.xml"/><Relationship Id="rId5" Type="http://schemas.openxmlformats.org/officeDocument/2006/relationships/image" Target="../media/image17.svg"/><Relationship Id="rId10" Type="http://schemas.openxmlformats.org/officeDocument/2006/relationships/chart" Target="../charts/chart10.xml"/><Relationship Id="rId4" Type="http://schemas.openxmlformats.org/officeDocument/2006/relationships/image" Target="../media/image16.png"/><Relationship Id="rId9" Type="http://schemas.openxmlformats.org/officeDocument/2006/relationships/image" Target="../media/image21.sv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45720</xdr:rowOff>
    </xdr:from>
    <xdr:to>
      <xdr:col>13</xdr:col>
      <xdr:colOff>521970</xdr:colOff>
      <xdr:row>67</xdr:row>
      <xdr:rowOff>91440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58D8CE2-9FF3-4280-84B4-89A2CB9AA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441960</xdr:colOff>
      <xdr:row>25</xdr:row>
      <xdr:rowOff>152400</xdr:rowOff>
    </xdr:from>
    <xdr:to>
      <xdr:col>9</xdr:col>
      <xdr:colOff>129540</xdr:colOff>
      <xdr:row>38</xdr:row>
      <xdr:rowOff>114300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5CB69D4-9434-4284-8711-51CADA142A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294938</xdr:colOff>
      <xdr:row>25</xdr:row>
      <xdr:rowOff>8965</xdr:rowOff>
    </xdr:from>
    <xdr:to>
      <xdr:col>19</xdr:col>
      <xdr:colOff>510987</xdr:colOff>
      <xdr:row>40</xdr:row>
      <xdr:rowOff>90095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5086B6B4-F321-42FC-9799-4D37D5927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202153</xdr:colOff>
      <xdr:row>40</xdr:row>
      <xdr:rowOff>68580</xdr:rowOff>
    </xdr:from>
    <xdr:to>
      <xdr:col>14</xdr:col>
      <xdr:colOff>300765</xdr:colOff>
      <xdr:row>57</xdr:row>
      <xdr:rowOff>129540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4BACCD7-2FF8-44D3-B4A6-7CDFA6E40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347497</xdr:colOff>
      <xdr:row>0</xdr:row>
      <xdr:rowOff>0</xdr:rowOff>
    </xdr:from>
    <xdr:to>
      <xdr:col>10</xdr:col>
      <xdr:colOff>513234</xdr:colOff>
      <xdr:row>8</xdr:row>
      <xdr:rowOff>141769</xdr:rowOff>
    </xdr:to>
    <xdr:sp macro="" textlink="">
      <xdr:nvSpPr>
        <xdr:cNvPr id="7" name="任意多边形: 形状 6">
          <a:extLst>
            <a:ext uri="{FF2B5EF4-FFF2-40B4-BE49-F238E27FC236}">
              <a16:creationId xmlns:a16="http://schemas.microsoft.com/office/drawing/2014/main" id="{B5A39727-B936-425A-8478-30B3FF81591A}"/>
            </a:ext>
          </a:extLst>
        </xdr:cNvPr>
        <xdr:cNvSpPr/>
      </xdr:nvSpPr>
      <xdr:spPr>
        <a:xfrm>
          <a:off x="4005097" y="0"/>
          <a:ext cx="2604137" cy="1604809"/>
        </a:xfrm>
        <a:custGeom>
          <a:avLst/>
          <a:gdLst>
            <a:gd name="connsiteX0" fmla="*/ 450809 w 2587787"/>
            <a:gd name="connsiteY0" fmla="*/ 1444998 h 1519441"/>
            <a:gd name="connsiteX1" fmla="*/ 863186 w 2587787"/>
            <a:gd name="connsiteY1" fmla="*/ 880221 h 1519441"/>
            <a:gd name="connsiteX2" fmla="*/ 1024550 w 2587787"/>
            <a:gd name="connsiteY2" fmla="*/ 154080 h 1519441"/>
            <a:gd name="connsiteX3" fmla="*/ 1625186 w 2587787"/>
            <a:gd name="connsiteY3" fmla="*/ 55468 h 1519441"/>
            <a:gd name="connsiteX4" fmla="*/ 1795515 w 2587787"/>
            <a:gd name="connsiteY4" fmla="*/ 835398 h 1519441"/>
            <a:gd name="connsiteX5" fmla="*/ 2073421 w 2587787"/>
            <a:gd name="connsiteY5" fmla="*/ 1382245 h 1519441"/>
            <a:gd name="connsiteX6" fmla="*/ 2494762 w 2587787"/>
            <a:gd name="connsiteY6" fmla="*/ 1462927 h 1519441"/>
            <a:gd name="connsiteX7" fmla="*/ 110150 w 2587787"/>
            <a:gd name="connsiteY7" fmla="*/ 1516715 h 1519441"/>
            <a:gd name="connsiteX8" fmla="*/ 450809 w 2587787"/>
            <a:gd name="connsiteY8" fmla="*/ 1444998 h 1519441"/>
            <a:gd name="connsiteX0" fmla="*/ 450809 w 2587787"/>
            <a:gd name="connsiteY0" fmla="*/ 1484808 h 1559251"/>
            <a:gd name="connsiteX1" fmla="*/ 863186 w 2587787"/>
            <a:gd name="connsiteY1" fmla="*/ 920031 h 1559251"/>
            <a:gd name="connsiteX2" fmla="*/ 1015585 w 2587787"/>
            <a:gd name="connsiteY2" fmla="*/ 104243 h 1559251"/>
            <a:gd name="connsiteX3" fmla="*/ 1625186 w 2587787"/>
            <a:gd name="connsiteY3" fmla="*/ 95278 h 1559251"/>
            <a:gd name="connsiteX4" fmla="*/ 1795515 w 2587787"/>
            <a:gd name="connsiteY4" fmla="*/ 875208 h 1559251"/>
            <a:gd name="connsiteX5" fmla="*/ 2073421 w 2587787"/>
            <a:gd name="connsiteY5" fmla="*/ 1422055 h 1559251"/>
            <a:gd name="connsiteX6" fmla="*/ 2494762 w 2587787"/>
            <a:gd name="connsiteY6" fmla="*/ 1502737 h 1559251"/>
            <a:gd name="connsiteX7" fmla="*/ 110150 w 2587787"/>
            <a:gd name="connsiteY7" fmla="*/ 1556525 h 1559251"/>
            <a:gd name="connsiteX8" fmla="*/ 450809 w 2587787"/>
            <a:gd name="connsiteY8" fmla="*/ 1484808 h 1559251"/>
            <a:gd name="connsiteX0" fmla="*/ 450809 w 2604137"/>
            <a:gd name="connsiteY0" fmla="*/ 1484808 h 1576122"/>
            <a:gd name="connsiteX1" fmla="*/ 863186 w 2604137"/>
            <a:gd name="connsiteY1" fmla="*/ 920031 h 1576122"/>
            <a:gd name="connsiteX2" fmla="*/ 1015585 w 2604137"/>
            <a:gd name="connsiteY2" fmla="*/ 104243 h 1576122"/>
            <a:gd name="connsiteX3" fmla="*/ 1625186 w 2604137"/>
            <a:gd name="connsiteY3" fmla="*/ 95278 h 1576122"/>
            <a:gd name="connsiteX4" fmla="*/ 1795515 w 2604137"/>
            <a:gd name="connsiteY4" fmla="*/ 875208 h 1576122"/>
            <a:gd name="connsiteX5" fmla="*/ 2073421 w 2604137"/>
            <a:gd name="connsiteY5" fmla="*/ 1422055 h 1576122"/>
            <a:gd name="connsiteX6" fmla="*/ 2512691 w 2604137"/>
            <a:gd name="connsiteY6" fmla="*/ 1565490 h 1576122"/>
            <a:gd name="connsiteX7" fmla="*/ 110150 w 2604137"/>
            <a:gd name="connsiteY7" fmla="*/ 1556525 h 1576122"/>
            <a:gd name="connsiteX8" fmla="*/ 450809 w 2604137"/>
            <a:gd name="connsiteY8" fmla="*/ 1484808 h 157612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604137" h="1576122">
              <a:moveTo>
                <a:pt x="450809" y="1484808"/>
              </a:moveTo>
              <a:cubicBezTo>
                <a:pt x="576315" y="1378726"/>
                <a:pt x="769057" y="1150125"/>
                <a:pt x="863186" y="920031"/>
              </a:cubicBezTo>
              <a:cubicBezTo>
                <a:pt x="957315" y="689937"/>
                <a:pt x="888585" y="241702"/>
                <a:pt x="1015585" y="104243"/>
              </a:cubicBezTo>
              <a:cubicBezTo>
                <a:pt x="1142585" y="-33216"/>
                <a:pt x="1495198" y="-33216"/>
                <a:pt x="1625186" y="95278"/>
              </a:cubicBezTo>
              <a:cubicBezTo>
                <a:pt x="1755174" y="223772"/>
                <a:pt x="1720809" y="654078"/>
                <a:pt x="1795515" y="875208"/>
              </a:cubicBezTo>
              <a:cubicBezTo>
                <a:pt x="1870221" y="1096337"/>
                <a:pt x="1953892" y="1307008"/>
                <a:pt x="2073421" y="1422055"/>
              </a:cubicBezTo>
              <a:cubicBezTo>
                <a:pt x="2192950" y="1537102"/>
                <a:pt x="2839903" y="1543078"/>
                <a:pt x="2512691" y="1565490"/>
              </a:cubicBezTo>
              <a:cubicBezTo>
                <a:pt x="2185479" y="1587902"/>
                <a:pt x="453797" y="1569972"/>
                <a:pt x="110150" y="1556525"/>
              </a:cubicBezTo>
              <a:cubicBezTo>
                <a:pt x="-233497" y="1543078"/>
                <a:pt x="325303" y="1590890"/>
                <a:pt x="450809" y="1484808"/>
              </a:cubicBezTo>
              <a:close/>
            </a:path>
          </a:pathLst>
        </a:custGeom>
        <a:solidFill>
          <a:schemeClr val="bg1">
            <a:lumMod val="85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475240</xdr:colOff>
      <xdr:row>0</xdr:row>
      <xdr:rowOff>0</xdr:rowOff>
    </xdr:from>
    <xdr:to>
      <xdr:col>14</xdr:col>
      <xdr:colOff>519281</xdr:colOff>
      <xdr:row>8</xdr:row>
      <xdr:rowOff>135345</xdr:rowOff>
    </xdr:to>
    <xdr:sp macro="" textlink="">
      <xdr:nvSpPr>
        <xdr:cNvPr id="8" name="任意多边形: 形状 7">
          <a:extLst>
            <a:ext uri="{FF2B5EF4-FFF2-40B4-BE49-F238E27FC236}">
              <a16:creationId xmlns:a16="http://schemas.microsoft.com/office/drawing/2014/main" id="{71FA6F2E-ECEB-4148-B8CA-D2B5FAF93359}"/>
            </a:ext>
          </a:extLst>
        </xdr:cNvPr>
        <xdr:cNvSpPr/>
      </xdr:nvSpPr>
      <xdr:spPr>
        <a:xfrm>
          <a:off x="6571240" y="0"/>
          <a:ext cx="2482441" cy="1598385"/>
        </a:xfrm>
        <a:custGeom>
          <a:avLst/>
          <a:gdLst>
            <a:gd name="connsiteX0" fmla="*/ 450809 w 2587787"/>
            <a:gd name="connsiteY0" fmla="*/ 1444998 h 1519441"/>
            <a:gd name="connsiteX1" fmla="*/ 863186 w 2587787"/>
            <a:gd name="connsiteY1" fmla="*/ 880221 h 1519441"/>
            <a:gd name="connsiteX2" fmla="*/ 1024550 w 2587787"/>
            <a:gd name="connsiteY2" fmla="*/ 154080 h 1519441"/>
            <a:gd name="connsiteX3" fmla="*/ 1625186 w 2587787"/>
            <a:gd name="connsiteY3" fmla="*/ 55468 h 1519441"/>
            <a:gd name="connsiteX4" fmla="*/ 1795515 w 2587787"/>
            <a:gd name="connsiteY4" fmla="*/ 835398 h 1519441"/>
            <a:gd name="connsiteX5" fmla="*/ 2073421 w 2587787"/>
            <a:gd name="connsiteY5" fmla="*/ 1382245 h 1519441"/>
            <a:gd name="connsiteX6" fmla="*/ 2494762 w 2587787"/>
            <a:gd name="connsiteY6" fmla="*/ 1462927 h 1519441"/>
            <a:gd name="connsiteX7" fmla="*/ 110150 w 2587787"/>
            <a:gd name="connsiteY7" fmla="*/ 1516715 h 1519441"/>
            <a:gd name="connsiteX8" fmla="*/ 450809 w 2587787"/>
            <a:gd name="connsiteY8" fmla="*/ 1444998 h 1519441"/>
            <a:gd name="connsiteX0" fmla="*/ 450809 w 2587787"/>
            <a:gd name="connsiteY0" fmla="*/ 1484808 h 1559251"/>
            <a:gd name="connsiteX1" fmla="*/ 863186 w 2587787"/>
            <a:gd name="connsiteY1" fmla="*/ 920031 h 1559251"/>
            <a:gd name="connsiteX2" fmla="*/ 1015585 w 2587787"/>
            <a:gd name="connsiteY2" fmla="*/ 104243 h 1559251"/>
            <a:gd name="connsiteX3" fmla="*/ 1625186 w 2587787"/>
            <a:gd name="connsiteY3" fmla="*/ 95278 h 1559251"/>
            <a:gd name="connsiteX4" fmla="*/ 1795515 w 2587787"/>
            <a:gd name="connsiteY4" fmla="*/ 875208 h 1559251"/>
            <a:gd name="connsiteX5" fmla="*/ 2073421 w 2587787"/>
            <a:gd name="connsiteY5" fmla="*/ 1422055 h 1559251"/>
            <a:gd name="connsiteX6" fmla="*/ 2494762 w 2587787"/>
            <a:gd name="connsiteY6" fmla="*/ 1502737 h 1559251"/>
            <a:gd name="connsiteX7" fmla="*/ 110150 w 2587787"/>
            <a:gd name="connsiteY7" fmla="*/ 1556525 h 1559251"/>
            <a:gd name="connsiteX8" fmla="*/ 450809 w 2587787"/>
            <a:gd name="connsiteY8" fmla="*/ 1484808 h 1559251"/>
            <a:gd name="connsiteX0" fmla="*/ 442296 w 2482441"/>
            <a:gd name="connsiteY0" fmla="*/ 1484808 h 1569698"/>
            <a:gd name="connsiteX1" fmla="*/ 854673 w 2482441"/>
            <a:gd name="connsiteY1" fmla="*/ 920031 h 1569698"/>
            <a:gd name="connsiteX2" fmla="*/ 1007072 w 2482441"/>
            <a:gd name="connsiteY2" fmla="*/ 104243 h 1569698"/>
            <a:gd name="connsiteX3" fmla="*/ 1616673 w 2482441"/>
            <a:gd name="connsiteY3" fmla="*/ 95278 h 1569698"/>
            <a:gd name="connsiteX4" fmla="*/ 1787002 w 2482441"/>
            <a:gd name="connsiteY4" fmla="*/ 875208 h 1569698"/>
            <a:gd name="connsiteX5" fmla="*/ 2064908 w 2482441"/>
            <a:gd name="connsiteY5" fmla="*/ 1422055 h 1569698"/>
            <a:gd name="connsiteX6" fmla="*/ 2378673 w 2482441"/>
            <a:gd name="connsiteY6" fmla="*/ 1556526 h 1569698"/>
            <a:gd name="connsiteX7" fmla="*/ 101637 w 2482441"/>
            <a:gd name="connsiteY7" fmla="*/ 1556525 h 1569698"/>
            <a:gd name="connsiteX8" fmla="*/ 442296 w 2482441"/>
            <a:gd name="connsiteY8" fmla="*/ 1484808 h 156969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2482441" h="1569698">
              <a:moveTo>
                <a:pt x="442296" y="1484808"/>
              </a:moveTo>
              <a:cubicBezTo>
                <a:pt x="567802" y="1378726"/>
                <a:pt x="760544" y="1150125"/>
                <a:pt x="854673" y="920031"/>
              </a:cubicBezTo>
              <a:cubicBezTo>
                <a:pt x="948802" y="689937"/>
                <a:pt x="880072" y="241702"/>
                <a:pt x="1007072" y="104243"/>
              </a:cubicBezTo>
              <a:cubicBezTo>
                <a:pt x="1134072" y="-33216"/>
                <a:pt x="1486685" y="-33216"/>
                <a:pt x="1616673" y="95278"/>
              </a:cubicBezTo>
              <a:cubicBezTo>
                <a:pt x="1746661" y="223772"/>
                <a:pt x="1712296" y="654078"/>
                <a:pt x="1787002" y="875208"/>
              </a:cubicBezTo>
              <a:cubicBezTo>
                <a:pt x="1861708" y="1096337"/>
                <a:pt x="1966296" y="1308502"/>
                <a:pt x="2064908" y="1422055"/>
              </a:cubicBezTo>
              <a:cubicBezTo>
                <a:pt x="2163520" y="1535608"/>
                <a:pt x="2705885" y="1534114"/>
                <a:pt x="2378673" y="1556526"/>
              </a:cubicBezTo>
              <a:cubicBezTo>
                <a:pt x="2051461" y="1578938"/>
                <a:pt x="424366" y="1568478"/>
                <a:pt x="101637" y="1556525"/>
              </a:cubicBezTo>
              <a:cubicBezTo>
                <a:pt x="-221092" y="1544572"/>
                <a:pt x="316790" y="1590890"/>
                <a:pt x="442296" y="1484808"/>
              </a:cubicBezTo>
              <a:close/>
            </a:path>
          </a:pathLst>
        </a:custGeom>
        <a:solidFill>
          <a:srgbClr val="FFC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190500</xdr:colOff>
      <xdr:row>8</xdr:row>
      <xdr:rowOff>121920</xdr:rowOff>
    </xdr:from>
    <xdr:to>
      <xdr:col>13</xdr:col>
      <xdr:colOff>121920</xdr:colOff>
      <xdr:row>23</xdr:row>
      <xdr:rowOff>121920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3CE083F-C64B-8A9A-8B71-25D1D3DC5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283509</xdr:colOff>
      <xdr:row>5</xdr:row>
      <xdr:rowOff>167191</xdr:rowOff>
    </xdr:from>
    <xdr:to>
      <xdr:col>12</xdr:col>
      <xdr:colOff>515919</xdr:colOff>
      <xdr:row>26</xdr:row>
      <xdr:rowOff>10757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70E1273-B963-49EB-9EE9-7E2F580D2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133798</xdr:colOff>
      <xdr:row>4</xdr:row>
      <xdr:rowOff>112507</xdr:rowOff>
    </xdr:from>
    <xdr:to>
      <xdr:col>20</xdr:col>
      <xdr:colOff>320488</xdr:colOff>
      <xdr:row>20</xdr:row>
      <xdr:rowOff>116541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C075BF0-A97D-4ED8-A20E-3FD565987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134470</xdr:colOff>
      <xdr:row>27</xdr:row>
      <xdr:rowOff>8966</xdr:rowOff>
    </xdr:from>
    <xdr:to>
      <xdr:col>14</xdr:col>
      <xdr:colOff>452714</xdr:colOff>
      <xdr:row>46</xdr:row>
      <xdr:rowOff>121025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DE60A9F-E9B1-99C9-B34B-31FBE515B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327660</xdr:colOff>
      <xdr:row>6</xdr:row>
      <xdr:rowOff>91440</xdr:rowOff>
    </xdr:from>
    <xdr:to>
      <xdr:col>20</xdr:col>
      <xdr:colOff>434340</xdr:colOff>
      <xdr:row>26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14473C2-BA29-4714-BC83-63D9E5277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556260</xdr:colOff>
      <xdr:row>8</xdr:row>
      <xdr:rowOff>0</xdr:rowOff>
    </xdr:from>
    <xdr:to>
      <xdr:col>5</xdr:col>
      <xdr:colOff>251460</xdr:colOff>
      <xdr:row>13</xdr:row>
      <xdr:rowOff>0</xdr:rowOff>
    </xdr:to>
    <xdr:pic>
      <xdr:nvPicPr>
        <xdr:cNvPr id="5" name="图形 4" descr="男人">
          <a:extLst>
            <a:ext uri="{FF2B5EF4-FFF2-40B4-BE49-F238E27FC236}">
              <a16:creationId xmlns:a16="http://schemas.microsoft.com/office/drawing/2014/main" id="{DFA7DA52-D836-49F1-B3B1-FCA631468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385060" y="146304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233820</xdr:colOff>
      <xdr:row>7</xdr:row>
      <xdr:rowOff>63780</xdr:rowOff>
    </xdr:from>
    <xdr:to>
      <xdr:col>4</xdr:col>
      <xdr:colOff>565020</xdr:colOff>
      <xdr:row>19</xdr:row>
      <xdr:rowOff>29220</xdr:rowOff>
    </xdr:to>
    <xdr:pic>
      <xdr:nvPicPr>
        <xdr:cNvPr id="9" name="图形 8" descr="女士">
          <a:extLst>
            <a:ext uri="{FF2B5EF4-FFF2-40B4-BE49-F238E27FC236}">
              <a16:creationId xmlns:a16="http://schemas.microsoft.com/office/drawing/2014/main" id="{8A0948D6-8D88-4AAB-A69F-357A6B1B4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843420" y="1343940"/>
          <a:ext cx="2160000" cy="216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579120</xdr:colOff>
      <xdr:row>15</xdr:row>
      <xdr:rowOff>121920</xdr:rowOff>
    </xdr:from>
    <xdr:to>
      <xdr:col>6</xdr:col>
      <xdr:colOff>300720</xdr:colOff>
      <xdr:row>27</xdr:row>
      <xdr:rowOff>87360</xdr:rowOff>
    </xdr:to>
    <xdr:pic>
      <xdr:nvPicPr>
        <xdr:cNvPr id="4" name="图形 3" descr="女士">
          <a:extLst>
            <a:ext uri="{FF2B5EF4-FFF2-40B4-BE49-F238E27FC236}">
              <a16:creationId xmlns:a16="http://schemas.microsoft.com/office/drawing/2014/main" id="{0B5D2E28-82BA-425A-BA71-0A1BFDC4D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798320" y="2865120"/>
          <a:ext cx="2160000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167640</xdr:colOff>
      <xdr:row>3</xdr:row>
      <xdr:rowOff>30480</xdr:rowOff>
    </xdr:from>
    <xdr:to>
      <xdr:col>4</xdr:col>
      <xdr:colOff>472440</xdr:colOff>
      <xdr:row>8</xdr:row>
      <xdr:rowOff>30480</xdr:rowOff>
    </xdr:to>
    <xdr:pic>
      <xdr:nvPicPr>
        <xdr:cNvPr id="10" name="图形 9" descr="男人">
          <a:extLst>
            <a:ext uri="{FF2B5EF4-FFF2-40B4-BE49-F238E27FC236}">
              <a16:creationId xmlns:a16="http://schemas.microsoft.com/office/drawing/2014/main" id="{25C03203-EAB6-445B-B142-B294ED025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996440" y="579120"/>
          <a:ext cx="914400" cy="91440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0</xdr:row>
      <xdr:rowOff>129540</xdr:rowOff>
    </xdr:from>
    <xdr:to>
      <xdr:col>15</xdr:col>
      <xdr:colOff>99060</xdr:colOff>
      <xdr:row>15</xdr:row>
      <xdr:rowOff>129540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F77880F1-BD46-14E6-CBC6-420C49DD77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30480</xdr:colOff>
      <xdr:row>15</xdr:row>
      <xdr:rowOff>160020</xdr:rowOff>
    </xdr:from>
    <xdr:to>
      <xdr:col>13</xdr:col>
      <xdr:colOff>335280</xdr:colOff>
      <xdr:row>30</xdr:row>
      <xdr:rowOff>160020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10FD534-61B6-9FE2-C6BD-B470D44B1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245472</xdr:colOff>
      <xdr:row>8</xdr:row>
      <xdr:rowOff>37556</xdr:rowOff>
    </xdr:from>
    <xdr:to>
      <xdr:col>12</xdr:col>
      <xdr:colOff>550272</xdr:colOff>
      <xdr:row>23</xdr:row>
      <xdr:rowOff>37556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C5475353-CA9C-451B-819F-B5E2D677F08F}"/>
            </a:ext>
          </a:extLst>
        </xdr:cNvPr>
        <xdr:cNvGrpSpPr/>
      </xdr:nvGrpSpPr>
      <xdr:grpSpPr>
        <a:xfrm>
          <a:off x="3293472" y="1518013"/>
          <a:ext cx="4572000" cy="2775857"/>
          <a:chOff x="1883772" y="1081368"/>
          <a:chExt cx="4572000" cy="2743200"/>
        </a:xfrm>
      </xdr:grpSpPr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EC2CCC44-1684-4060-ACD8-68910646B81C}"/>
              </a:ext>
            </a:extLst>
          </xdr:cNvPr>
          <xdr:cNvGraphicFramePr/>
        </xdr:nvGraphicFramePr>
        <xdr:xfrm>
          <a:off x="1883772" y="1081368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A$2">
        <xdr:nvSpPr>
          <xdr:cNvPr id="3" name="文本框 2">
            <a:extLst>
              <a:ext uri="{FF2B5EF4-FFF2-40B4-BE49-F238E27FC236}">
                <a16:creationId xmlns:a16="http://schemas.microsoft.com/office/drawing/2014/main" id="{B9B153BF-E483-4181-BF47-7DAEA6F2221C}"/>
              </a:ext>
            </a:extLst>
          </xdr:cNvPr>
          <xdr:cNvSpPr txBox="1"/>
        </xdr:nvSpPr>
        <xdr:spPr>
          <a:xfrm>
            <a:off x="3572692" y="1944893"/>
            <a:ext cx="1409700" cy="105918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2035CD9-74E9-4B8F-B569-1B9964B51A5F}" type="TxLink">
              <a:rPr lang="en-US" altLang="en-US" sz="6600" b="0" i="0" u="none" strike="noStrike">
                <a:solidFill>
                  <a:srgbClr val="FFC000"/>
                </a:solidFill>
                <a:latin typeface="Bahnschrift Condensed" panose="020B0502040204020203" pitchFamily="34" charset="0"/>
                <a:ea typeface="黑体"/>
              </a:rPr>
              <a:pPr/>
              <a:t>75%</a:t>
            </a:fld>
            <a:endParaRPr lang="zh-CN" altLang="en-US" sz="23900">
              <a:solidFill>
                <a:srgbClr val="FFC000"/>
              </a:solidFill>
              <a:latin typeface="Bahnschrift Condensed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459922</xdr:colOff>
      <xdr:row>5</xdr:row>
      <xdr:rowOff>80554</xdr:rowOff>
    </xdr:from>
    <xdr:to>
      <xdr:col>20</xdr:col>
      <xdr:colOff>155122</xdr:colOff>
      <xdr:row>20</xdr:row>
      <xdr:rowOff>80554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944BEDED-9B14-48C2-9238-F021DA55581C}"/>
            </a:ext>
          </a:extLst>
        </xdr:cNvPr>
        <xdr:cNvGrpSpPr/>
      </xdr:nvGrpSpPr>
      <xdr:grpSpPr>
        <a:xfrm>
          <a:off x="7775122" y="1005840"/>
          <a:ext cx="4572000" cy="2775857"/>
          <a:chOff x="6762750" y="1447800"/>
          <a:chExt cx="4572000" cy="2743200"/>
        </a:xfrm>
      </xdr:grpSpPr>
      <xdr:graphicFrame macro="">
        <xdr:nvGraphicFramePr>
          <xdr:cNvPr id="4" name="图表 3">
            <a:extLst>
              <a:ext uri="{FF2B5EF4-FFF2-40B4-BE49-F238E27FC236}">
                <a16:creationId xmlns:a16="http://schemas.microsoft.com/office/drawing/2014/main" id="{CB0B1CF9-3474-4CD2-9FE0-E19F33744E70}"/>
              </a:ext>
            </a:extLst>
          </xdr:cNvPr>
          <xdr:cNvGraphicFramePr/>
        </xdr:nvGraphicFramePr>
        <xdr:xfrm>
          <a:off x="6762750" y="14478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A$2">
        <xdr:nvSpPr>
          <xdr:cNvPr id="5" name="文本框 4">
            <a:extLst>
              <a:ext uri="{FF2B5EF4-FFF2-40B4-BE49-F238E27FC236}">
                <a16:creationId xmlns:a16="http://schemas.microsoft.com/office/drawing/2014/main" id="{1493EA44-A773-47EC-A4CD-4CFE9074D7A5}"/>
              </a:ext>
            </a:extLst>
          </xdr:cNvPr>
          <xdr:cNvSpPr txBox="1"/>
        </xdr:nvSpPr>
        <xdr:spPr>
          <a:xfrm>
            <a:off x="8488680" y="2301240"/>
            <a:ext cx="1348740" cy="1051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8C2556E-7262-466B-BD96-B0779C6C1758}" type="TxLink">
              <a:rPr lang="en-US" altLang="en-US" sz="7200" b="0" i="0" u="none" strike="noStrike">
                <a:solidFill>
                  <a:srgbClr val="FFC000"/>
                </a:solidFill>
                <a:latin typeface="AgencyFB Condensed" pitchFamily="50" charset="0"/>
                <a:ea typeface="黑体"/>
              </a:rPr>
              <a:pPr/>
              <a:t>75%</a:t>
            </a:fld>
            <a:endParaRPr lang="zh-CN" altLang="en-US" sz="7200">
              <a:solidFill>
                <a:srgbClr val="FFC000"/>
              </a:solidFill>
              <a:latin typeface="AgencyFB Condensed" pitchFamily="50" charset="0"/>
            </a:endParaRPr>
          </a:p>
        </xdr:txBody>
      </xdr:sp>
    </xdr:grpSp>
    <xdr:clientData/>
  </xdr:twoCellAnchor>
  <xdr:twoCellAnchor>
    <xdr:from>
      <xdr:col>0</xdr:col>
      <xdr:colOff>521425</xdr:colOff>
      <xdr:row>10</xdr:row>
      <xdr:rowOff>171995</xdr:rowOff>
    </xdr:from>
    <xdr:to>
      <xdr:col>8</xdr:col>
      <xdr:colOff>216625</xdr:colOff>
      <xdr:row>25</xdr:row>
      <xdr:rowOff>171994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图表 7">
              <a:extLst>
                <a:ext uri="{FF2B5EF4-FFF2-40B4-BE49-F238E27FC236}">
                  <a16:creationId xmlns:a16="http://schemas.microsoft.com/office/drawing/2014/main" id="{28BC7D3E-A01A-0230-827D-A621DEB04C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1425" y="2000795"/>
              <a:ext cx="4572000" cy="27431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18</xdr:col>
      <xdr:colOff>532312</xdr:colOff>
      <xdr:row>4</xdr:row>
      <xdr:rowOff>145868</xdr:rowOff>
    </xdr:from>
    <xdr:to>
      <xdr:col>26</xdr:col>
      <xdr:colOff>227512</xdr:colOff>
      <xdr:row>19</xdr:row>
      <xdr:rowOff>145868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4F003E9-D2D9-48CF-9EC9-1920B99CEA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53340</xdr:colOff>
      <xdr:row>7</xdr:row>
      <xdr:rowOff>15240</xdr:rowOff>
    </xdr:from>
    <xdr:to>
      <xdr:col>7</xdr:col>
      <xdr:colOff>358140</xdr:colOff>
      <xdr:row>22</xdr:row>
      <xdr:rowOff>15240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0578803-5B59-43EA-AC7A-5816FBA8D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0.3754</cdr:x>
      <cdr:y>0.28889</cdr:y>
    </cdr:from>
    <cdr:to>
      <cdr:x>0.68373</cdr:x>
      <cdr:y>0.675</cdr:y>
    </cdr:to>
    <cdr:sp macro="" textlink="">
      <cdr:nvSpPr>
        <cdr:cNvPr id="2" name="文本框 2">
          <a:extLst xmlns:a="http://schemas.openxmlformats.org/drawingml/2006/main">
            <a:ext uri="{FF2B5EF4-FFF2-40B4-BE49-F238E27FC236}">
              <a16:creationId xmlns:a16="http://schemas.microsoft.com/office/drawing/2014/main" id="{B9B153BF-E483-4181-BF47-7DAEA6F2221C}"/>
            </a:ext>
          </a:extLst>
        </cdr:cNvPr>
        <cdr:cNvSpPr txBox="1"/>
      </cdr:nvSpPr>
      <cdr:spPr>
        <a:xfrm xmlns:a="http://schemas.openxmlformats.org/drawingml/2006/main">
          <a:off x="1716314" y="801915"/>
          <a:ext cx="1409700" cy="107178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22035CD9-74E9-4B8F-B569-1B9964B51A5F}" type="TxLink">
            <a:rPr lang="en-US" altLang="en-US" sz="6600" b="0" i="0" u="none" strike="noStrike">
              <a:solidFill>
                <a:srgbClr val="FFC000"/>
              </a:solidFill>
              <a:latin typeface="Bahnschrift Condensed" panose="020B0502040204020203" pitchFamily="34" charset="0"/>
              <a:ea typeface="黑体"/>
            </a:rPr>
            <a:pPr/>
            <a:t>75%</a:t>
          </a:fld>
          <a:endParaRPr lang="zh-CN" altLang="en-US" sz="23900">
            <a:solidFill>
              <a:srgbClr val="FFC000"/>
            </a:solidFill>
            <a:latin typeface="Bahnschrift Condensed" panose="020B0502040204020203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7137-E529-4D5E-AEDF-61816C8B1D32}">
  <dimension ref="A1:B8"/>
  <sheetViews>
    <sheetView zoomScaleNormal="100" workbookViewId="0">
      <selection activeCell="Q13" sqref="Q13"/>
    </sheetView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2000</v>
      </c>
    </row>
    <row r="3" spans="1:2" x14ac:dyDescent="0.25">
      <c r="A3">
        <v>2</v>
      </c>
      <c r="B3">
        <v>2445</v>
      </c>
    </row>
    <row r="4" spans="1:2" x14ac:dyDescent="0.25">
      <c r="A4">
        <v>3</v>
      </c>
      <c r="B4">
        <v>6334</v>
      </c>
    </row>
    <row r="5" spans="1:2" x14ac:dyDescent="0.25">
      <c r="A5">
        <v>4</v>
      </c>
      <c r="B5">
        <v>8577</v>
      </c>
    </row>
    <row r="6" spans="1:2" x14ac:dyDescent="0.25">
      <c r="A6">
        <v>5</v>
      </c>
      <c r="B6">
        <v>3467</v>
      </c>
    </row>
    <row r="7" spans="1:2" x14ac:dyDescent="0.25">
      <c r="A7">
        <v>6</v>
      </c>
      <c r="B7">
        <v>5334</v>
      </c>
    </row>
    <row r="8" spans="1:2" x14ac:dyDescent="0.25">
      <c r="A8">
        <v>7</v>
      </c>
      <c r="B8">
        <v>3806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736F-7CDC-445E-8141-074569EF7B7B}">
  <dimension ref="A1:B5"/>
  <sheetViews>
    <sheetView topLeftCell="A4" zoomScale="85" zoomScaleNormal="85" workbookViewId="0">
      <selection activeCell="Q26" sqref="Q26"/>
    </sheetView>
  </sheetViews>
  <sheetFormatPr defaultRowHeight="14.4" x14ac:dyDescent="0.25"/>
  <sheetData>
    <row r="1" spans="1:2" x14ac:dyDescent="0.25">
      <c r="A1" t="s">
        <v>3</v>
      </c>
      <c r="B1" t="s">
        <v>4</v>
      </c>
    </row>
    <row r="2" spans="1:2" x14ac:dyDescent="0.25">
      <c r="A2">
        <v>2000</v>
      </c>
      <c r="B2">
        <v>3000</v>
      </c>
    </row>
    <row r="3" spans="1:2" x14ac:dyDescent="0.25">
      <c r="A3">
        <v>4000</v>
      </c>
      <c r="B3">
        <v>8000</v>
      </c>
    </row>
    <row r="4" spans="1:2" x14ac:dyDescent="0.25">
      <c r="A4">
        <v>2500</v>
      </c>
      <c r="B4">
        <v>3000</v>
      </c>
    </row>
    <row r="5" spans="1:2" x14ac:dyDescent="0.25">
      <c r="A5">
        <v>3500</v>
      </c>
      <c r="B5">
        <v>4000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FED5-CAAE-4389-BCFE-852155F6BDA9}">
  <dimension ref="A1:T5"/>
  <sheetViews>
    <sheetView showGridLines="0" tabSelected="1" zoomScaleNormal="100" workbookViewId="0">
      <selection activeCell="P31" sqref="P31"/>
    </sheetView>
  </sheetViews>
  <sheetFormatPr defaultRowHeight="14.4" x14ac:dyDescent="0.25"/>
  <cols>
    <col min="20" max="20" width="11.77734375" customWidth="1"/>
  </cols>
  <sheetData>
    <row r="1" spans="1:20" x14ac:dyDescent="0.25">
      <c r="A1" t="s">
        <v>5</v>
      </c>
      <c r="B1" s="1">
        <f ca="1">RAND()</f>
        <v>0.68421779853768261</v>
      </c>
      <c r="C1" s="1">
        <v>1</v>
      </c>
    </row>
    <row r="2" spans="1:20" x14ac:dyDescent="0.25">
      <c r="A2" t="s">
        <v>6</v>
      </c>
      <c r="B2" s="1">
        <f ca="1">RAND()</f>
        <v>0.52423089160289593</v>
      </c>
      <c r="C2" s="1">
        <v>1</v>
      </c>
    </row>
    <row r="3" spans="1:20" x14ac:dyDescent="0.25">
      <c r="A3" s="1"/>
      <c r="B3" s="1"/>
    </row>
    <row r="5" spans="1:20" x14ac:dyDescent="0.25">
      <c r="T5" s="2" t="s">
        <v>8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F57AF-227C-4B09-BF3A-D3B17C624DF6}">
  <dimension ref="A1:B2"/>
  <sheetViews>
    <sheetView zoomScale="70" zoomScaleNormal="70" workbookViewId="0">
      <selection activeCell="P25" sqref="P25"/>
    </sheetView>
  </sheetViews>
  <sheetFormatPr defaultRowHeight="14.4" x14ac:dyDescent="0.25"/>
  <sheetData>
    <row r="1" spans="1:2" x14ac:dyDescent="0.25">
      <c r="A1" t="s">
        <v>2</v>
      </c>
      <c r="B1" t="s">
        <v>7</v>
      </c>
    </row>
    <row r="2" spans="1:2" x14ac:dyDescent="0.25">
      <c r="A2" s="1">
        <v>0.75</v>
      </c>
      <c r="B2" s="1">
        <v>0.25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山峰柱形图</vt:lpstr>
      <vt:lpstr>针管柱形图</vt:lpstr>
      <vt:lpstr>剪影柱形图</vt:lpstr>
      <vt:lpstr>圆环图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2018-10-07T09:26:35Z</dcterms:created>
  <dcterms:modified xsi:type="dcterms:W3CDTF">2024-11-09T09:37:29Z</dcterms:modified>
</cp:coreProperties>
</file>