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\dev\oneservice\assignments\application\src\Content\OfficeDocumentTemplates\"/>
    </mc:Choice>
  </mc:AlternateContent>
  <xr:revisionPtr revIDLastSave="269" documentId="11_BA220BA85457622B445CE491D36A185930F0EEF3" xr6:coauthVersionLast="47" xr6:coauthVersionMax="47" xr10:uidLastSave="{E9CF10C7-5EBB-4401-98E5-850B810404C5}"/>
  <bookViews>
    <workbookView xWindow="0" yWindow="0" windowWidth="28800" windowHeight="122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<sst xmlns="http://schemas.openxmlformats.org/spreadsheetml/2006/main" count="51" uniqueCount="46">
  <si>
    <t>staff</t>
  </si>
  <si>
    <t>pc</t>
  </si>
  <si>
    <t>cpu:</t>
  </si>
  <si>
    <t>ram</t>
  </si>
  <si>
    <t>GPU</t>
  </si>
  <si>
    <t>storage</t>
  </si>
  <si>
    <t>mouse</t>
  </si>
  <si>
    <t>mouse pad</t>
  </si>
  <si>
    <t>pc cost</t>
  </si>
  <si>
    <t>budget</t>
  </si>
  <si>
    <t>total</t>
  </si>
  <si>
    <t>Research and Development</t>
  </si>
  <si>
    <t>DELL - Optiplex</t>
  </si>
  <si>
    <t>intel CORE i7</t>
  </si>
  <si>
    <t>16GB</t>
  </si>
  <si>
    <t>RTX 360</t>
  </si>
  <si>
    <t>1TB</t>
  </si>
  <si>
    <t xml:space="preserve">Logitech B100 9.49£ </t>
  </si>
  <si>
    <t>cimetech mouse pad</t>
  </si>
  <si>
    <t>Designer / Editors</t>
  </si>
  <si>
    <t>mac</t>
  </si>
  <si>
    <t>Sales</t>
  </si>
  <si>
    <t>intel CORE i5</t>
  </si>
  <si>
    <t>intergrated</t>
  </si>
  <si>
    <t>515GB</t>
  </si>
  <si>
    <t>admin</t>
  </si>
  <si>
    <t>ThinkStation P2 Tower</t>
  </si>
  <si>
    <t xml:space="preserve">Intel® Core™ i3-13100 </t>
  </si>
  <si>
    <t>8 GB DDR5</t>
  </si>
  <si>
    <t>other</t>
  </si>
  <si>
    <t>table</t>
  </si>
  <si>
    <t>chair</t>
  </si>
  <si>
    <t>keboard</t>
  </si>
  <si>
    <t>monitor for dev</t>
  </si>
  <si>
    <t>monitor for desing</t>
  </si>
  <si>
    <t>monitor for sales</t>
  </si>
  <si>
    <t xml:space="preserve">owners </t>
  </si>
  <si>
    <t>8GB RAM +3</t>
  </si>
  <si>
    <t>TROTTEN IKEA</t>
  </si>
  <si>
    <t>MILLBERGET</t>
  </si>
  <si>
    <t>trust</t>
  </si>
  <si>
    <t>HP P27h G5</t>
  </si>
  <si>
    <t xml:space="preserve">Eizo EV2795 </t>
  </si>
  <si>
    <t>Lenovo D27-40 FHD</t>
  </si>
  <si>
    <t>32MR50C-B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</si>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</sst>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charset val="1"/>
    </font>
    <font>
      <sz val="14"/>
      <color rgb="FF000000"/>
      <name val="Calibri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22"/>
  <sheetViews>
    <sheetView tabSelected="1" topLeftCell="F1" workbookViewId="0">
      <selection activeCell="L26" sqref="L26"/>
    </sheetView>
  </sheetViews>
  <sheetFormatPr defaultRowHeight="15"/>
  <cols>
    <col min="2" max="2" width="32.5703125" customWidth="1"/>
    <col min="3" max="3" width="23.7109375" customWidth="1"/>
    <col min="4" max="4" width="22.7109375" customWidth="1"/>
    <col min="5" max="5" width="12" customWidth="1"/>
    <col min="6" max="6" width="16.85546875" customWidth="1"/>
    <col min="7" max="7" width="16.28515625" customWidth="1"/>
    <col min="8" max="8" width="19.7109375" customWidth="1"/>
    <col min="9" max="9" width="22.7109375" customWidth="1"/>
    <col min="10" max="10" width="20.85546875" customWidth="1"/>
    <col min="11" max="11" width="14" customWidth="1"/>
    <col min="12" max="12" width="11.140625" customWidth="1"/>
  </cols>
  <sheetData>
    <row r="11" spans="1:13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s="4"/>
    </row>
    <row r="12" spans="1:13" ht="18.75">
      <c r="A12" s="1"/>
      <c r="B12" s="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s="5" t="s">
        <v>18</v>
      </c>
      <c r="J12">
        <v>1949.5</v>
      </c>
      <c r="K12">
        <v>100000</v>
      </c>
      <c r="L12">
        <f>K12 -J12 - 125.64 - 2895.8 - 2700 - 3420 - 7990 - 360 - 1500 - 5322.2 - 1099.9 - 480 - 2960.97 - 45</f>
        <v>69150.990000000005</v>
      </c>
    </row>
    <row r="13" spans="1:13" ht="18.75">
      <c r="B13" s="3" t="s">
        <v>19</v>
      </c>
      <c r="C13" t="s">
        <v>20</v>
      </c>
      <c r="H13" t="s">
        <v>17</v>
      </c>
      <c r="I13" s="5" t="s">
        <v>18</v>
      </c>
      <c r="J13">
        <v>799</v>
      </c>
    </row>
    <row r="14" spans="1:13" ht="18.75">
      <c r="B14" s="3" t="s">
        <v>21</v>
      </c>
      <c r="D14" t="s">
        <v>22</v>
      </c>
      <c r="E14" t="s">
        <v>14</v>
      </c>
      <c r="F14" t="s">
        <v>23</v>
      </c>
      <c r="G14" t="s">
        <v>24</v>
      </c>
      <c r="H14" t="s">
        <v>17</v>
      </c>
      <c r="I14" t="s">
        <v>18</v>
      </c>
      <c r="J14">
        <v>150</v>
      </c>
    </row>
    <row r="15" spans="1:13">
      <c r="B15" t="s">
        <v>25</v>
      </c>
      <c r="C15" t="s">
        <v>26</v>
      </c>
      <c r="D15" t="s">
        <v>27</v>
      </c>
      <c r="E15" t="s">
        <v>28</v>
      </c>
      <c r="J15" s="5">
        <v>986.99</v>
      </c>
    </row>
    <row r="16" spans="1:13" ht="18.75">
      <c r="C16" s="2"/>
    </row>
    <row r="17" spans="2:10" ht="18.75">
      <c r="C17" s="3"/>
    </row>
    <row r="18" spans="2:10">
      <c r="B18" t="s">
        <v>29</v>
      </c>
      <c r="C18" s="6"/>
      <c r="D18" s="7"/>
    </row>
    <row r="19" spans="2:10">
      <c r="B19" s="8"/>
    </row>
    <row r="20" spans="2:10" ht="18.75">
      <c r="B20" s="3"/>
      <c r="C20" t="s">
        <v>30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 t="s">
        <v>37</v>
      </c>
    </row>
    <row r="21" spans="2:10" ht="18.75">
      <c r="C21" s="2" t="s">
        <v>38</v>
      </c>
      <c r="D21" s="6" t="s">
        <v>39</v>
      </c>
      <c r="E21" t="s">
        <v>40</v>
      </c>
      <c r="F21" t="s">
        <v>41</v>
      </c>
      <c r="G21" t="s">
        <v>42</v>
      </c>
      <c r="H21" t="s">
        <v>43</v>
      </c>
      <c r="I21" s="6" t="s">
        <v>44</v>
      </c>
    </row>
    <row r="22" spans="2:10">
      <c r="B22" t="s">
        <v>45</v>
      </c>
      <c r="C22" s="7">
        <v>75</v>
      </c>
      <c r="D22" s="7">
        <v>95</v>
      </c>
      <c r="E22" s="7">
        <v>10</v>
      </c>
      <c r="F22" s="5">
        <v>155.99</v>
      </c>
      <c r="G22">
        <v>532.22</v>
      </c>
      <c r="H22">
        <v>109.99</v>
      </c>
      <c r="I22" s="5">
        <v>160</v>
      </c>
      <c r="J22" s="7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8f3c0c-4133-4f6a-9daa-2c9775c785c0" xsi:nil="true"/>
    <ReferenceId xmlns="fdecc4a3-9253-4eeb-8f80-571ecb1d43ae" xsi:nil="true"/>
    <lcf76f155ced4ddcb4097134ff3c332f xmlns="fdecc4a3-9253-4eeb-8f80-571ecb1d43a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32630CEB9C5418A11DB4FC8588D27" ma:contentTypeVersion="12" ma:contentTypeDescription="Create a new document." ma:contentTypeScope="" ma:versionID="b9750b3241efda85dff789950e05c6ae">
  <xsd:schema xmlns:xsd="http://www.w3.org/2001/XMLSchema" xmlns:xs="http://www.w3.org/2001/XMLSchema" xmlns:p="http://schemas.microsoft.com/office/2006/metadata/properties" xmlns:ns2="fdecc4a3-9253-4eeb-8f80-571ecb1d43ae" xmlns:ns3="378f3c0c-4133-4f6a-9daa-2c9775c785c0" targetNamespace="http://schemas.microsoft.com/office/2006/metadata/properties" ma:root="true" ma:fieldsID="01caa31ad07a31e0662fe69ec2e324e5" ns2:_="" ns3:_="">
    <xsd:import namespace="fdecc4a3-9253-4eeb-8f80-571ecb1d43ae"/>
    <xsd:import namespace="378f3c0c-4133-4f6a-9daa-2c9775c785c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cc4a3-9253-4eeb-8f80-571ecb1d43a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57a1849-b295-4aa1-b313-e478b77e19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f3c0c-4133-4f6a-9daa-2c9775c785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4ef2857-bab1-4a83-9255-1cd059e177f9}" ma:internalName="TaxCatchAll" ma:showField="CatchAllData" ma:web="378f3c0c-4133-4f6a-9daa-2c9775c785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9071DA-331F-4656-9C57-F0B13096B598}"/>
</file>

<file path=customXml/itemProps2.xml><?xml version="1.0" encoding="utf-8"?>
<ds:datastoreItem xmlns:ds="http://schemas.openxmlformats.org/officeDocument/2006/customXml" ds:itemID="{A1AA01A7-155F-4EAF-A010-BD3AD590F238}"/>
</file>

<file path=customXml/itemProps3.xml><?xml version="1.0" encoding="utf-8"?>
<ds:datastoreItem xmlns:ds="http://schemas.openxmlformats.org/officeDocument/2006/customXml" ds:itemID="{6D6C21B5-B8F1-4FF0-863E-F551EB905F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Martin Petik</cp:lastModifiedBy>
  <cp:revision/>
  <dcterms:created xsi:type="dcterms:W3CDTF">2017-04-26T04:00:46Z</dcterms:created>
  <dcterms:modified xsi:type="dcterms:W3CDTF">2025-02-03T15:04:54Z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0x01010090C32630CEB9C5418A11DB4FC8588D27</vt:lpwstr>
  </property>
  <property fmtid="{D5CDD505-2E9C-101B-9397-08002B2CF9AE}" pid="3" name="Order">
    <vt:r8>4900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