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able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Legend &amp; Model" sheetId="3" state="visible" r:id="rId3"/>
  </sheets>
  <definedNames>
    <definedName name="_xlnm._FilterDatabase" localSheetId="0" hidden="1">'Decision Table'!$A$4:$K$44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2" customWidth="1" min="3" max="3"/>
    <col width="11" customWidth="1" min="4" max="4"/>
    <col width="9" customWidth="1" min="5" max="5"/>
    <col width="8" customWidth="1" min="6" max="6"/>
    <col width="16" customWidth="1" min="7" max="7"/>
    <col width="11" customWidth="1" min="8" max="8"/>
    <col width="13" customWidth="1" min="9" max="9"/>
    <col width="13" customWidth="1" min="10" max="10"/>
    <col width="30" customWidth="1" min="11" max="11"/>
  </cols>
  <sheetData>
    <row r="1">
      <c r="A1" s="1" t="inlineStr">
        <is>
          <t>Nucleus — VAT Code &amp; RAG Decision Table (for verification)</t>
        </is>
      </c>
    </row>
    <row r="2" ht="30" customHeight="1">
      <c r="A2" s="2" t="inlineStr">
        <is>
          <t>Phase 1. Proposed VAT code + RAG per expense type and receipt state. Finance: verify each row; correct in cols H–K. Rows flagged ⚠ need a decision (see Open Questions sheet).</t>
        </is>
      </c>
    </row>
    <row r="4">
      <c r="A4" s="3" t="inlineStr">
        <is>
          <t>Type</t>
        </is>
      </c>
      <c r="B4" s="3" t="inlineStr">
        <is>
          <t>Expense type</t>
        </is>
      </c>
      <c r="C4" s="3" t="inlineStr">
        <is>
          <t>Condition / receipt state</t>
        </is>
      </c>
      <c r="D4" s="3" t="inlineStr">
        <is>
          <t>Proposed VAT code</t>
        </is>
      </c>
      <c r="E4" s="3" t="inlineStr">
        <is>
          <t>Proposed RAG</t>
        </is>
      </c>
      <c r="F4" s="3" t="inlineStr">
        <is>
          <t>Status</t>
        </is>
      </c>
      <c r="G4" s="3" t="inlineStr">
        <is>
          <t>Open Q / note</t>
        </is>
      </c>
      <c r="H4" s="3" t="inlineStr">
        <is>
          <t>Finance verified? (Y/N)</t>
        </is>
      </c>
      <c r="I4" s="3" t="inlineStr">
        <is>
          <t>Finance: corrected code</t>
        </is>
      </c>
      <c r="J4" s="3" t="inlineStr">
        <is>
          <t>Finance: corrected RAG</t>
        </is>
      </c>
      <c r="K4" s="3" t="inlineStr">
        <is>
          <t>Finance comment</t>
        </is>
      </c>
    </row>
    <row r="5">
      <c r="A5" s="4" t="inlineStr">
        <is>
          <t>TAC</t>
        </is>
      </c>
      <c r="B5" s="5" t="inlineStr">
        <is>
          <t>Tolls &amp; Congestion</t>
        </is>
      </c>
      <c r="C5" s="6" t="inlineStr">
        <is>
          <t>Valid VAT receipt</t>
        </is>
      </c>
      <c r="D5" s="7" t="inlineStr">
        <is>
          <t>V1</t>
        </is>
      </c>
      <c r="E5" s="8" t="inlineStr">
        <is>
          <t>Green</t>
        </is>
      </c>
      <c r="F5" s="7" t="inlineStr">
        <is>
          <t>✓</t>
        </is>
      </c>
      <c r="G5" s="6" t="inlineStr"/>
      <c r="H5" s="6" t="n"/>
      <c r="I5" s="6" t="n"/>
      <c r="J5" s="6" t="n"/>
      <c r="K5" s="6" t="n"/>
    </row>
    <row r="6">
      <c r="A6" s="4" t="inlineStr">
        <is>
          <t>TAC</t>
        </is>
      </c>
      <c r="B6" s="5" t="inlineStr">
        <is>
          <t>Tolls &amp; Congestion</t>
        </is>
      </c>
      <c r="C6" s="6" t="inlineStr">
        <is>
          <t>Receipt present, no VAT shown</t>
        </is>
      </c>
      <c r="D6" s="7" t="inlineStr">
        <is>
          <t>VR</t>
        </is>
      </c>
      <c r="E6" s="8" t="inlineStr">
        <is>
          <t>Green</t>
        </is>
      </c>
      <c r="F6" s="7" t="inlineStr">
        <is>
          <t>✓</t>
        </is>
      </c>
      <c r="G6" s="6" t="inlineStr"/>
      <c r="H6" s="6" t="n"/>
      <c r="I6" s="6" t="n"/>
      <c r="J6" s="6" t="n"/>
      <c r="K6" s="6" t="n"/>
    </row>
    <row r="7">
      <c r="A7" s="4" t="inlineStr">
        <is>
          <t>TAC</t>
        </is>
      </c>
      <c r="B7" s="5" t="inlineStr">
        <is>
          <t>Tolls &amp; Congestion</t>
        </is>
      </c>
      <c r="C7" s="6" t="inlineStr">
        <is>
          <t>No receipt</t>
        </is>
      </c>
      <c r="D7" s="7" t="inlineStr">
        <is>
          <t>VR</t>
        </is>
      </c>
      <c r="E7" s="9" t="inlineStr">
        <is>
          <t>Red</t>
        </is>
      </c>
      <c r="F7" s="7" t="inlineStr">
        <is>
          <t>✓</t>
        </is>
      </c>
      <c r="G7" s="6" t="inlineStr"/>
      <c r="H7" s="6" t="n"/>
      <c r="I7" s="6" t="n"/>
      <c r="J7" s="6" t="n"/>
      <c r="K7" s="6" t="n"/>
    </row>
    <row r="8">
      <c r="A8" s="4" t="inlineStr">
        <is>
          <t>TXI</t>
        </is>
      </c>
      <c r="B8" s="5" t="inlineStr">
        <is>
          <t>Taxi</t>
        </is>
      </c>
      <c r="C8" s="6" t="inlineStr">
        <is>
          <t>Valid VAT receipt</t>
        </is>
      </c>
      <c r="D8" s="7" t="inlineStr">
        <is>
          <t>V1</t>
        </is>
      </c>
      <c r="E8" s="8" t="inlineStr">
        <is>
          <t>Green</t>
        </is>
      </c>
      <c r="F8" s="7" t="inlineStr">
        <is>
          <t>✓</t>
        </is>
      </c>
      <c r="G8" s="6" t="inlineStr"/>
      <c r="H8" s="6" t="n"/>
      <c r="I8" s="6" t="n"/>
      <c r="J8" s="6" t="n"/>
      <c r="K8" s="6" t="n"/>
    </row>
    <row r="9">
      <c r="A9" s="4" t="inlineStr">
        <is>
          <t>TXI</t>
        </is>
      </c>
      <c r="B9" s="5" t="inlineStr">
        <is>
          <t>Taxi</t>
        </is>
      </c>
      <c r="C9" s="6" t="inlineStr">
        <is>
          <t>Receipt present, no VAT shown</t>
        </is>
      </c>
      <c r="D9" s="7" t="inlineStr">
        <is>
          <t>VR</t>
        </is>
      </c>
      <c r="E9" s="8" t="inlineStr">
        <is>
          <t>Green</t>
        </is>
      </c>
      <c r="F9" s="7" t="inlineStr">
        <is>
          <t>✓</t>
        </is>
      </c>
      <c r="G9" s="6" t="inlineStr"/>
      <c r="H9" s="6" t="n"/>
      <c r="I9" s="6" t="n"/>
      <c r="J9" s="6" t="n"/>
      <c r="K9" s="6" t="n"/>
    </row>
    <row r="10">
      <c r="A10" s="4" t="inlineStr">
        <is>
          <t>TXI</t>
        </is>
      </c>
      <c r="B10" s="5" t="inlineStr">
        <is>
          <t>Taxi</t>
        </is>
      </c>
      <c r="C10" s="6" t="inlineStr">
        <is>
          <t>No receipt</t>
        </is>
      </c>
      <c r="D10" s="7" t="inlineStr">
        <is>
          <t>VR</t>
        </is>
      </c>
      <c r="E10" s="9" t="inlineStr">
        <is>
          <t>Red</t>
        </is>
      </c>
      <c r="F10" s="7" t="inlineStr">
        <is>
          <t>✓</t>
        </is>
      </c>
      <c r="G10" s="6" t="inlineStr"/>
      <c r="H10" s="6" t="n"/>
      <c r="I10" s="6" t="n"/>
      <c r="J10" s="6" t="n"/>
      <c r="K10" s="6" t="n"/>
    </row>
    <row r="11">
      <c r="A11" s="4" t="inlineStr">
        <is>
          <t>PRK</t>
        </is>
      </c>
      <c r="B11" s="5" t="inlineStr">
        <is>
          <t>Parking</t>
        </is>
      </c>
      <c r="C11" s="6" t="inlineStr">
        <is>
          <t>Valid VAT receipt</t>
        </is>
      </c>
      <c r="D11" s="7" t="inlineStr">
        <is>
          <t>V1</t>
        </is>
      </c>
      <c r="E11" s="8" t="inlineStr">
        <is>
          <t>Green</t>
        </is>
      </c>
      <c r="F11" s="7" t="inlineStr">
        <is>
          <t>✓</t>
        </is>
      </c>
      <c r="G11" s="6" t="inlineStr"/>
      <c r="H11" s="6" t="n"/>
      <c r="I11" s="6" t="n"/>
      <c r="J11" s="6" t="n"/>
      <c r="K11" s="6" t="n"/>
    </row>
    <row r="12">
      <c r="A12" s="4" t="inlineStr">
        <is>
          <t>PRK</t>
        </is>
      </c>
      <c r="B12" s="5" t="inlineStr">
        <is>
          <t>Parking</t>
        </is>
      </c>
      <c r="C12" s="6" t="inlineStr">
        <is>
          <t>Receipt present, no VAT shown</t>
        </is>
      </c>
      <c r="D12" s="7" t="inlineStr">
        <is>
          <t>VR</t>
        </is>
      </c>
      <c r="E12" s="8" t="inlineStr">
        <is>
          <t>Green</t>
        </is>
      </c>
      <c r="F12" s="7" t="inlineStr">
        <is>
          <t>✓</t>
        </is>
      </c>
      <c r="G12" s="6" t="inlineStr"/>
      <c r="H12" s="6" t="n"/>
      <c r="I12" s="6" t="n"/>
      <c r="J12" s="6" t="n"/>
      <c r="K12" s="6" t="n"/>
    </row>
    <row r="13">
      <c r="A13" s="4" t="inlineStr">
        <is>
          <t>PRK</t>
        </is>
      </c>
      <c r="B13" s="5" t="inlineStr">
        <is>
          <t>Parking</t>
        </is>
      </c>
      <c r="C13" s="6" t="inlineStr">
        <is>
          <t>No receipt</t>
        </is>
      </c>
      <c r="D13" s="7" t="inlineStr">
        <is>
          <t>VR</t>
        </is>
      </c>
      <c r="E13" s="9" t="inlineStr">
        <is>
          <t>Red</t>
        </is>
      </c>
      <c r="F13" s="7" t="inlineStr">
        <is>
          <t>✓</t>
        </is>
      </c>
      <c r="G13" s="6" t="inlineStr"/>
      <c r="H13" s="6" t="n"/>
      <c r="I13" s="6" t="n"/>
      <c r="J13" s="6" t="n"/>
      <c r="K13" s="6" t="n"/>
    </row>
    <row r="14">
      <c r="A14" s="4" t="inlineStr">
        <is>
          <t>HTL</t>
        </is>
      </c>
      <c r="B14" s="5" t="inlineStr">
        <is>
          <t>Hotel</t>
        </is>
      </c>
      <c r="C14" s="6" t="inlineStr">
        <is>
          <t>Valid VAT receipt (standard)</t>
        </is>
      </c>
      <c r="D14" s="7" t="inlineStr">
        <is>
          <t>V1</t>
        </is>
      </c>
      <c r="E14" s="8" t="inlineStr">
        <is>
          <t>Green</t>
        </is>
      </c>
      <c r="F14" s="7" t="inlineStr">
        <is>
          <t>✓</t>
        </is>
      </c>
      <c r="G14" s="6" t="inlineStr"/>
      <c r="H14" s="6" t="n"/>
      <c r="I14" s="6" t="n"/>
      <c r="J14" s="6" t="n"/>
      <c r="K14" s="6" t="n"/>
    </row>
    <row r="15">
      <c r="A15" s="4" t="inlineStr">
        <is>
          <t>HTL</t>
        </is>
      </c>
      <c r="B15" s="5" t="inlineStr">
        <is>
          <t>Hotel</t>
        </is>
      </c>
      <c r="C15" s="6" t="inlineStr">
        <is>
          <t>Exempt item, explicitly identified (e.g. conference room alone)</t>
        </is>
      </c>
      <c r="D15" s="7" t="inlineStr">
        <is>
          <t>V6</t>
        </is>
      </c>
      <c r="E15" s="9" t="inlineStr">
        <is>
          <t>Red</t>
        </is>
      </c>
      <c r="F15" s="10" t="inlineStr">
        <is>
          <t>⚠</t>
        </is>
      </c>
      <c r="G15" s="6" t="inlineStr">
        <is>
          <t>OQ-E</t>
        </is>
      </c>
      <c r="H15" s="6" t="n"/>
      <c r="I15" s="6" t="n"/>
      <c r="J15" s="6" t="n"/>
      <c r="K15" s="6" t="n"/>
    </row>
    <row r="16">
      <c r="A16" s="4" t="inlineStr">
        <is>
          <t>HTL</t>
        </is>
      </c>
      <c r="B16" s="5" t="inlineStr">
        <is>
          <t>Hotel</t>
        </is>
      </c>
      <c r="C16" s="6" t="inlineStr">
        <is>
          <t>Zero-rated item, explicitly identified (e.g. newspaper)</t>
        </is>
      </c>
      <c r="D16" s="7" t="inlineStr">
        <is>
          <t>V0</t>
        </is>
      </c>
      <c r="E16" s="8" t="inlineStr">
        <is>
          <t>Green</t>
        </is>
      </c>
      <c r="F16" s="7" t="inlineStr">
        <is>
          <t>✓</t>
        </is>
      </c>
      <c r="G16" s="6" t="inlineStr"/>
      <c r="H16" s="6" t="n"/>
      <c r="I16" s="6" t="n"/>
      <c r="J16" s="6" t="n"/>
      <c r="K16" s="6" t="n"/>
    </row>
    <row r="17">
      <c r="A17" s="4" t="inlineStr">
        <is>
          <t>HTL</t>
        </is>
      </c>
      <c r="B17" s="5" t="inlineStr">
        <is>
          <t>Hotel</t>
        </is>
      </c>
      <c r="C17" s="6" t="inlineStr">
        <is>
          <t>No receipt</t>
        </is>
      </c>
      <c r="D17" s="7" t="inlineStr">
        <is>
          <t>VR</t>
        </is>
      </c>
      <c r="E17" s="9" t="inlineStr">
        <is>
          <t>Red</t>
        </is>
      </c>
      <c r="F17" s="7" t="inlineStr">
        <is>
          <t>✓</t>
        </is>
      </c>
      <c r="G17" s="6" t="inlineStr"/>
      <c r="H17" s="6" t="n"/>
      <c r="I17" s="6" t="n"/>
      <c r="J17" s="6" t="n"/>
      <c r="K17" s="6" t="n"/>
    </row>
    <row r="18">
      <c r="A18" s="4" t="inlineStr">
        <is>
          <t>HTL</t>
        </is>
      </c>
      <c r="B18" s="5" t="inlineStr">
        <is>
          <t>Hotel</t>
        </is>
      </c>
      <c r="C18" s="6" t="inlineStr">
        <is>
          <t>Foreign hotel with VAT</t>
        </is>
      </c>
      <c r="D18" s="7" t="inlineStr">
        <is>
          <t>V8</t>
        </is>
      </c>
      <c r="E18" s="9" t="inlineStr">
        <is>
          <t>Red</t>
        </is>
      </c>
      <c r="F18" s="10" t="inlineStr">
        <is>
          <t>⚠</t>
        </is>
      </c>
      <c r="G18" s="6" t="inlineStr">
        <is>
          <t>FENCED → T&amp;E</t>
        </is>
      </c>
      <c r="H18" s="6" t="n"/>
      <c r="I18" s="6" t="n"/>
      <c r="J18" s="6" t="n"/>
      <c r="K18" s="6" t="n"/>
    </row>
    <row r="19">
      <c r="A19" s="4" t="inlineStr">
        <is>
          <t>ONA</t>
        </is>
      </c>
      <c r="B19" s="5" t="inlineStr">
        <is>
          <t>Overnight allowance</t>
        </is>
      </c>
      <c r="C19" s="6" t="inlineStr">
        <is>
          <t>No receipt required (fixed allowance)</t>
        </is>
      </c>
      <c r="D19" s="7" t="inlineStr">
        <is>
          <t>VR</t>
        </is>
      </c>
      <c r="E19" s="8" t="inlineStr">
        <is>
          <t>Green</t>
        </is>
      </c>
      <c r="F19" s="10" t="inlineStr">
        <is>
          <t>⚠</t>
        </is>
      </c>
      <c r="G19" s="6" t="inlineStr">
        <is>
          <t>OQ-C</t>
        </is>
      </c>
      <c r="H19" s="6" t="n"/>
      <c r="I19" s="6" t="n"/>
      <c r="J19" s="6" t="n"/>
      <c r="K19" s="6" t="n"/>
    </row>
    <row r="20">
      <c r="A20" s="4" t="inlineStr">
        <is>
          <t>SUS</t>
        </is>
      </c>
      <c r="B20" s="5" t="inlineStr">
        <is>
          <t>Subsistence</t>
        </is>
      </c>
      <c r="C20" s="6" t="inlineStr">
        <is>
          <t>Valid VAT receipt</t>
        </is>
      </c>
      <c r="D20" s="7" t="inlineStr">
        <is>
          <t>V1</t>
        </is>
      </c>
      <c r="E20" s="8" t="inlineStr">
        <is>
          <t>Green</t>
        </is>
      </c>
      <c r="F20" s="7" t="inlineStr">
        <is>
          <t>✓</t>
        </is>
      </c>
      <c r="G20" s="6" t="inlineStr"/>
      <c r="H20" s="6" t="n"/>
      <c r="I20" s="6" t="n"/>
      <c r="J20" s="6" t="n"/>
      <c r="K20" s="6" t="n"/>
    </row>
    <row r="21">
      <c r="A21" s="4" t="inlineStr">
        <is>
          <t>SUS</t>
        </is>
      </c>
      <c r="B21" s="5" t="inlineStr">
        <is>
          <t>Subsistence</t>
        </is>
      </c>
      <c r="C21" s="6" t="inlineStr">
        <is>
          <t>Zero-rated food item, explicitly identified</t>
        </is>
      </c>
      <c r="D21" s="7" t="inlineStr">
        <is>
          <t>V0</t>
        </is>
      </c>
      <c r="E21" s="8" t="inlineStr">
        <is>
          <t>Green</t>
        </is>
      </c>
      <c r="F21" s="7" t="inlineStr">
        <is>
          <t>✓</t>
        </is>
      </c>
      <c r="G21" s="6" t="inlineStr"/>
      <c r="H21" s="6" t="n"/>
      <c r="I21" s="6" t="n"/>
      <c r="J21" s="6" t="n"/>
      <c r="K21" s="6" t="n"/>
    </row>
    <row r="22">
      <c r="A22" s="4" t="inlineStr">
        <is>
          <t>SUS</t>
        </is>
      </c>
      <c r="B22" s="5" t="inlineStr">
        <is>
          <t>Subsistence</t>
        </is>
      </c>
      <c r="C22" s="6" t="inlineStr">
        <is>
          <t>No receipt</t>
        </is>
      </c>
      <c r="D22" s="7" t="inlineStr">
        <is>
          <t>VR</t>
        </is>
      </c>
      <c r="E22" s="9" t="inlineStr">
        <is>
          <t>Red</t>
        </is>
      </c>
      <c r="F22" s="7" t="inlineStr">
        <is>
          <t>✓</t>
        </is>
      </c>
      <c r="G22" s="6" t="inlineStr"/>
      <c r="H22" s="6" t="n"/>
      <c r="I22" s="6" t="n"/>
      <c r="J22" s="6" t="n"/>
      <c r="K22" s="6" t="n"/>
    </row>
    <row r="23">
      <c r="A23" s="4" t="inlineStr">
        <is>
          <t>SUS</t>
        </is>
      </c>
      <c r="B23" s="5" t="inlineStr">
        <is>
          <t>Subsistence</t>
        </is>
      </c>
      <c r="C23" s="6" t="inlineStr">
        <is>
          <t>Mixed supply</t>
        </is>
      </c>
      <c r="D23" s="7" t="inlineStr">
        <is>
          <t>(split)</t>
        </is>
      </c>
      <c r="E23" s="9" t="inlineStr">
        <is>
          <t>Red</t>
        </is>
      </c>
      <c r="F23" s="7" t="inlineStr">
        <is>
          <t>✓</t>
        </is>
      </c>
      <c r="G23" s="6" t="inlineStr">
        <is>
          <t>line-split by T&amp;E</t>
        </is>
      </c>
      <c r="H23" s="6" t="n"/>
      <c r="I23" s="6" t="n"/>
      <c r="J23" s="6" t="n"/>
      <c r="K23" s="6" t="n"/>
    </row>
    <row r="24">
      <c r="A24" s="4" t="inlineStr">
        <is>
          <t>ALC</t>
        </is>
      </c>
      <c r="B24" s="5" t="inlineStr">
        <is>
          <t>Alcohol</t>
        </is>
      </c>
      <c r="C24" s="6" t="inlineStr">
        <is>
          <t>Valid VAT receipt (not entertainment)</t>
        </is>
      </c>
      <c r="D24" s="7" t="inlineStr">
        <is>
          <t>V1</t>
        </is>
      </c>
      <c r="E24" s="8" t="inlineStr">
        <is>
          <t>Green</t>
        </is>
      </c>
      <c r="F24" s="7" t="inlineStr">
        <is>
          <t>✓</t>
        </is>
      </c>
      <c r="G24" s="6" t="inlineStr"/>
      <c r="H24" s="6" t="n"/>
      <c r="I24" s="6" t="n"/>
      <c r="J24" s="6" t="n"/>
      <c r="K24" s="6" t="n"/>
    </row>
    <row r="25">
      <c r="A25" s="4" t="inlineStr">
        <is>
          <t>ALC</t>
        </is>
      </c>
      <c r="B25" s="5" t="inlineStr">
        <is>
          <t>Alcohol</t>
        </is>
      </c>
      <c r="C25" s="6" t="inlineStr">
        <is>
          <t>Client / entertainment context</t>
        </is>
      </c>
      <c r="D25" s="7" t="inlineStr">
        <is>
          <t>VH</t>
        </is>
      </c>
      <c r="E25" s="9" t="inlineStr">
        <is>
          <t>Red</t>
        </is>
      </c>
      <c r="F25" s="10" t="inlineStr">
        <is>
          <t>⚠</t>
        </is>
      </c>
      <c r="G25" s="6" t="inlineStr">
        <is>
          <t>OQ-C / OQ-G</t>
        </is>
      </c>
      <c r="H25" s="6" t="n"/>
      <c r="I25" s="6" t="n"/>
      <c r="J25" s="6" t="n"/>
      <c r="K25" s="6" t="n"/>
    </row>
    <row r="26">
      <c r="A26" s="4" t="inlineStr">
        <is>
          <t>ALC</t>
        </is>
      </c>
      <c r="B26" s="5" t="inlineStr">
        <is>
          <t>Alcohol</t>
        </is>
      </c>
      <c r="C26" s="6" t="inlineStr">
        <is>
          <t>No receipt</t>
        </is>
      </c>
      <c r="D26" s="7" t="inlineStr">
        <is>
          <t>VR</t>
        </is>
      </c>
      <c r="E26" s="9" t="inlineStr">
        <is>
          <t>Red</t>
        </is>
      </c>
      <c r="F26" s="7" t="inlineStr">
        <is>
          <t>✓</t>
        </is>
      </c>
      <c r="G26" s="6" t="inlineStr"/>
      <c r="H26" s="6" t="n"/>
      <c r="I26" s="6" t="n"/>
      <c r="J26" s="6" t="n"/>
      <c r="K26" s="6" t="n"/>
    </row>
    <row r="27">
      <c r="A27" s="4" t="inlineStr">
        <is>
          <t>FLT</t>
        </is>
      </c>
      <c r="B27" s="5" t="inlineStr">
        <is>
          <t>Air Travel</t>
        </is>
      </c>
      <c r="C27" s="6" t="inlineStr">
        <is>
          <t>Valid receipt</t>
        </is>
      </c>
      <c r="D27" s="7" t="inlineStr">
        <is>
          <t>V0</t>
        </is>
      </c>
      <c r="E27" s="8" t="inlineStr">
        <is>
          <t>Green</t>
        </is>
      </c>
      <c r="F27" s="10" t="inlineStr">
        <is>
          <t>⚠</t>
        </is>
      </c>
      <c r="G27" s="6" t="inlineStr">
        <is>
          <t>OQ-D</t>
        </is>
      </c>
      <c r="H27" s="6" t="n"/>
      <c r="I27" s="6" t="n"/>
      <c r="J27" s="6" t="n"/>
      <c r="K27" s="6" t="n"/>
    </row>
    <row r="28">
      <c r="A28" s="4" t="inlineStr">
        <is>
          <t>FLT</t>
        </is>
      </c>
      <c r="B28" s="5" t="inlineStr">
        <is>
          <t>Air Travel</t>
        </is>
      </c>
      <c r="C28" s="6" t="inlineStr">
        <is>
          <t>No receipt</t>
        </is>
      </c>
      <c r="D28" s="7" t="inlineStr">
        <is>
          <t>VR</t>
        </is>
      </c>
      <c r="E28" s="9" t="inlineStr">
        <is>
          <t>Red</t>
        </is>
      </c>
      <c r="F28" s="7" t="inlineStr">
        <is>
          <t>✓</t>
        </is>
      </c>
      <c r="G28" s="6" t="inlineStr"/>
      <c r="H28" s="6" t="n"/>
      <c r="I28" s="6" t="n"/>
      <c r="J28" s="6" t="n"/>
      <c r="K28" s="6" t="n"/>
    </row>
    <row r="29">
      <c r="A29" s="4" t="inlineStr">
        <is>
          <t>RPT</t>
        </is>
      </c>
      <c r="B29" s="5" t="inlineStr">
        <is>
          <t>Rail &amp; Public Transport</t>
        </is>
      </c>
      <c r="C29" s="6" t="inlineStr">
        <is>
          <t>Valid receipt</t>
        </is>
      </c>
      <c r="D29" s="7" t="inlineStr">
        <is>
          <t>V0</t>
        </is>
      </c>
      <c r="E29" s="8" t="inlineStr">
        <is>
          <t>Green</t>
        </is>
      </c>
      <c r="F29" s="10" t="inlineStr">
        <is>
          <t>⚠</t>
        </is>
      </c>
      <c r="G29" s="6" t="inlineStr">
        <is>
          <t>OQ-D</t>
        </is>
      </c>
      <c r="H29" s="6" t="n"/>
      <c r="I29" s="6" t="n"/>
      <c r="J29" s="6" t="n"/>
      <c r="K29" s="6" t="n"/>
    </row>
    <row r="30">
      <c r="A30" s="4" t="inlineStr">
        <is>
          <t>RPT</t>
        </is>
      </c>
      <c r="B30" s="5" t="inlineStr">
        <is>
          <t>Rail &amp; Public Transport</t>
        </is>
      </c>
      <c r="C30" s="6" t="inlineStr">
        <is>
          <t>No receipt</t>
        </is>
      </c>
      <c r="D30" s="7" t="inlineStr">
        <is>
          <t>VR</t>
        </is>
      </c>
      <c r="E30" s="9" t="inlineStr">
        <is>
          <t>Red</t>
        </is>
      </c>
      <c r="F30" s="7" t="inlineStr">
        <is>
          <t>✓</t>
        </is>
      </c>
      <c r="G30" s="6" t="inlineStr"/>
      <c r="H30" s="6" t="n"/>
      <c r="I30" s="6" t="n"/>
      <c r="J30" s="6" t="n"/>
      <c r="K30" s="6" t="n"/>
    </row>
    <row r="31">
      <c r="A31" s="4" t="inlineStr">
        <is>
          <t>RCR</t>
        </is>
      </c>
      <c r="B31" s="5" t="inlineStr">
        <is>
          <t>Car Rental</t>
        </is>
      </c>
      <c r="C31" s="6" t="inlineStr">
        <is>
          <t>Valid VAT invoice, &lt; 10 days</t>
        </is>
      </c>
      <c r="D31" s="7" t="inlineStr">
        <is>
          <t>V1</t>
        </is>
      </c>
      <c r="E31" s="8" t="inlineStr">
        <is>
          <t>Green</t>
        </is>
      </c>
      <c r="F31" s="7" t="inlineStr">
        <is>
          <t>✓</t>
        </is>
      </c>
      <c r="G31" s="6" t="inlineStr"/>
      <c r="H31" s="6" t="n"/>
      <c r="I31" s="6" t="n"/>
      <c r="J31" s="6" t="n"/>
      <c r="K31" s="6" t="n"/>
    </row>
    <row r="32">
      <c r="A32" s="4" t="inlineStr">
        <is>
          <t>RCR</t>
        </is>
      </c>
      <c r="B32" s="5" t="inlineStr">
        <is>
          <t>Car Rental</t>
        </is>
      </c>
      <c r="C32" s="6" t="inlineStr">
        <is>
          <t>Valid VAT invoice, &gt; 10 days</t>
        </is>
      </c>
      <c r="D32" s="7" t="inlineStr">
        <is>
          <t>V4</t>
        </is>
      </c>
      <c r="E32" s="9" t="inlineStr">
        <is>
          <t>Red</t>
        </is>
      </c>
      <c r="F32" s="7" t="inlineStr">
        <is>
          <t>✓</t>
        </is>
      </c>
      <c r="G32" s="6" t="inlineStr">
        <is>
          <t>50% input-tax restriction</t>
        </is>
      </c>
      <c r="H32" s="6" t="n"/>
      <c r="I32" s="6" t="n"/>
      <c r="J32" s="6" t="n"/>
      <c r="K32" s="6" t="n"/>
    </row>
    <row r="33">
      <c r="A33" s="4" t="inlineStr">
        <is>
          <t>RCR</t>
        </is>
      </c>
      <c r="B33" s="5" t="inlineStr">
        <is>
          <t>Car Rental</t>
        </is>
      </c>
      <c r="C33" s="6" t="inlineStr">
        <is>
          <t>No valid invoice</t>
        </is>
      </c>
      <c r="D33" s="7" t="inlineStr">
        <is>
          <t>VR</t>
        </is>
      </c>
      <c r="E33" s="9" t="inlineStr">
        <is>
          <t>Red</t>
        </is>
      </c>
      <c r="F33" s="7" t="inlineStr">
        <is>
          <t>✓</t>
        </is>
      </c>
      <c r="G33" s="6" t="inlineStr"/>
      <c r="H33" s="6" t="n"/>
      <c r="I33" s="6" t="n"/>
      <c r="J33" s="6" t="n"/>
      <c r="K33" s="6" t="n"/>
    </row>
    <row r="34">
      <c r="A34" s="4" t="inlineStr">
        <is>
          <t>FUL</t>
        </is>
      </c>
      <c r="B34" s="5" t="inlineStr">
        <is>
          <t>Fuel</t>
        </is>
      </c>
      <c r="C34" s="6" t="inlineStr">
        <is>
          <t>Valid VAT receipt</t>
        </is>
      </c>
      <c r="D34" s="7" t="inlineStr">
        <is>
          <t>V1</t>
        </is>
      </c>
      <c r="E34" s="8" t="inlineStr">
        <is>
          <t>Green</t>
        </is>
      </c>
      <c r="F34" s="7" t="inlineStr">
        <is>
          <t>✓</t>
        </is>
      </c>
      <c r="G34" s="6" t="inlineStr"/>
      <c r="H34" s="6" t="n"/>
      <c r="I34" s="6" t="n"/>
      <c r="J34" s="6" t="n"/>
      <c r="K34" s="6" t="n"/>
    </row>
    <row r="35">
      <c r="A35" s="4" t="inlineStr">
        <is>
          <t>FUL</t>
        </is>
      </c>
      <c r="B35" s="5" t="inlineStr">
        <is>
          <t>Fuel</t>
        </is>
      </c>
      <c r="C35" s="6" t="inlineStr">
        <is>
          <t>No receipt</t>
        </is>
      </c>
      <c r="D35" s="7" t="inlineStr">
        <is>
          <t>VR</t>
        </is>
      </c>
      <c r="E35" s="9" t="inlineStr">
        <is>
          <t>Red</t>
        </is>
      </c>
      <c r="F35" s="7" t="inlineStr">
        <is>
          <t>✓</t>
        </is>
      </c>
      <c r="G35" s="6" t="inlineStr"/>
      <c r="H35" s="6" t="n"/>
      <c r="I35" s="6" t="n"/>
      <c r="J35" s="6" t="n"/>
      <c r="K35" s="6" t="n"/>
    </row>
    <row r="36">
      <c r="A36" s="4" t="inlineStr">
        <is>
          <t>MLG</t>
        </is>
      </c>
      <c r="B36" s="5" t="inlineStr">
        <is>
          <t>Mileage</t>
        </is>
      </c>
      <c r="C36" s="6" t="inlineStr">
        <is>
          <t>Fuel receipt present, VAT claimed ≤ fuel-receipt VAT</t>
        </is>
      </c>
      <c r="D36" s="7" t="inlineStr">
        <is>
          <t>V3</t>
        </is>
      </c>
      <c r="E36" s="8" t="inlineStr">
        <is>
          <t>Green</t>
        </is>
      </c>
      <c r="F36" s="7" t="inlineStr">
        <is>
          <t>✓</t>
        </is>
      </c>
      <c r="G36" s="6" t="inlineStr">
        <is>
          <t>validation pass</t>
        </is>
      </c>
      <c r="H36" s="6" t="n"/>
      <c r="I36" s="6" t="n"/>
      <c r="J36" s="6" t="n"/>
      <c r="K36" s="6" t="n"/>
    </row>
    <row r="37">
      <c r="A37" s="4" t="inlineStr">
        <is>
          <t>MLG</t>
        </is>
      </c>
      <c r="B37" s="5" t="inlineStr">
        <is>
          <t>Mileage</t>
        </is>
      </c>
      <c r="C37" s="6" t="inlineStr">
        <is>
          <t>No fuel receipt</t>
        </is>
      </c>
      <c r="D37" s="7" t="inlineStr">
        <is>
          <t>VR</t>
        </is>
      </c>
      <c r="E37" s="9" t="inlineStr">
        <is>
          <t>Red</t>
        </is>
      </c>
      <c r="F37" s="10" t="inlineStr">
        <is>
          <t>⚠</t>
        </is>
      </c>
      <c r="G37" s="6" t="inlineStr">
        <is>
          <t>OQ-A</t>
        </is>
      </c>
      <c r="H37" s="6" t="n"/>
      <c r="I37" s="6" t="n"/>
      <c r="J37" s="6" t="n"/>
      <c r="K37" s="6" t="n"/>
    </row>
    <row r="38">
      <c r="A38" s="4" t="inlineStr">
        <is>
          <t>ICA</t>
        </is>
      </c>
      <c r="B38" s="5" t="inlineStr">
        <is>
          <t>Incidentals Allowance</t>
        </is>
      </c>
      <c r="C38" s="6" t="inlineStr">
        <is>
          <t>Fixed allowance, no receipt</t>
        </is>
      </c>
      <c r="D38" s="7" t="inlineStr">
        <is>
          <t>VR</t>
        </is>
      </c>
      <c r="E38" s="8" t="inlineStr">
        <is>
          <t>Green</t>
        </is>
      </c>
      <c r="F38" s="10" t="inlineStr">
        <is>
          <t>⚠</t>
        </is>
      </c>
      <c r="G38" s="6" t="inlineStr">
        <is>
          <t>OQ-C</t>
        </is>
      </c>
      <c r="H38" s="6" t="n"/>
      <c r="I38" s="6" t="n"/>
      <c r="J38" s="6" t="n"/>
      <c r="K38" s="6" t="n"/>
    </row>
    <row r="39">
      <c r="A39" s="4" t="inlineStr">
        <is>
          <t>GRT</t>
        </is>
      </c>
      <c r="B39" s="5" t="inlineStr">
        <is>
          <t>Tips / Gratuities</t>
        </is>
      </c>
      <c r="C39" s="6" t="inlineStr">
        <is>
          <t>Optional tip</t>
        </is>
      </c>
      <c r="D39" s="7" t="inlineStr">
        <is>
          <t>VR</t>
        </is>
      </c>
      <c r="E39" s="8" t="inlineStr">
        <is>
          <t>Green</t>
        </is>
      </c>
      <c r="F39" s="10" t="inlineStr">
        <is>
          <t>⚠</t>
        </is>
      </c>
      <c r="G39" s="6" t="inlineStr">
        <is>
          <t>OQ-C</t>
        </is>
      </c>
      <c r="H39" s="6" t="n"/>
      <c r="I39" s="6" t="n"/>
      <c r="J39" s="6" t="n"/>
      <c r="K39" s="6" t="n"/>
    </row>
    <row r="40">
      <c r="A40" s="4" t="inlineStr">
        <is>
          <t>GRT</t>
        </is>
      </c>
      <c r="B40" s="5" t="inlineStr">
        <is>
          <t>Tips / Gratuities</t>
        </is>
      </c>
      <c r="C40" s="6" t="inlineStr">
        <is>
          <t>Mandatory service charge with VAT applied</t>
        </is>
      </c>
      <c r="D40" s="7" t="inlineStr">
        <is>
          <t>V1</t>
        </is>
      </c>
      <c r="E40" s="8" t="inlineStr">
        <is>
          <t>Green</t>
        </is>
      </c>
      <c r="F40" s="7" t="inlineStr">
        <is>
          <t>✓</t>
        </is>
      </c>
      <c r="G40" s="6" t="inlineStr"/>
      <c r="H40" s="6" t="n"/>
      <c r="I40" s="6" t="n"/>
      <c r="J40" s="6" t="n"/>
      <c r="K40" s="6" t="n"/>
    </row>
    <row r="41">
      <c r="A41" s="4" t="inlineStr">
        <is>
          <t>ETE</t>
        </is>
      </c>
      <c r="B41" s="5" t="inlineStr">
        <is>
          <t>Entertaining – External</t>
        </is>
      </c>
      <c r="C41" s="6" t="inlineStr">
        <is>
          <t>All external entertainment</t>
        </is>
      </c>
      <c r="D41" s="7" t="inlineStr">
        <is>
          <t>VH</t>
        </is>
      </c>
      <c r="E41" s="9" t="inlineStr">
        <is>
          <t>Red</t>
        </is>
      </c>
      <c r="F41" s="7" t="inlineStr">
        <is>
          <t>✓</t>
        </is>
      </c>
      <c r="G41" s="6" t="inlineStr">
        <is>
          <t>OQ-G</t>
        </is>
      </c>
      <c r="H41" s="6" t="n"/>
      <c r="I41" s="6" t="n"/>
      <c r="J41" s="6" t="n"/>
      <c r="K41" s="6" t="n"/>
    </row>
    <row r="42">
      <c r="A42" s="4" t="inlineStr">
        <is>
          <t>ETI</t>
        </is>
      </c>
      <c r="B42" s="5" t="inlineStr">
        <is>
          <t>Entertaining – Internal</t>
        </is>
      </c>
      <c r="C42" s="6" t="inlineStr">
        <is>
          <t>Valid VAT receipt</t>
        </is>
      </c>
      <c r="D42" s="7" t="inlineStr">
        <is>
          <t>V1</t>
        </is>
      </c>
      <c r="E42" s="11" t="inlineStr">
        <is>
          <t>Amber</t>
        </is>
      </c>
      <c r="F42" s="10" t="inlineStr">
        <is>
          <t>⚠</t>
        </is>
      </c>
      <c r="G42" s="6" t="inlineStr">
        <is>
          <t>OQ-F</t>
        </is>
      </c>
      <c r="H42" s="6" t="n"/>
      <c r="I42" s="6" t="n"/>
      <c r="J42" s="6" t="n"/>
      <c r="K42" s="6" t="n"/>
    </row>
    <row r="43">
      <c r="A43" s="4" t="inlineStr">
        <is>
          <t>ETI</t>
        </is>
      </c>
      <c r="B43" s="5" t="inlineStr">
        <is>
          <t>Entertaining – Internal</t>
        </is>
      </c>
      <c r="C43" s="6" t="inlineStr">
        <is>
          <t>No valid receipt</t>
        </is>
      </c>
      <c r="D43" s="7" t="inlineStr">
        <is>
          <t>VR</t>
        </is>
      </c>
      <c r="E43" s="9" t="inlineStr">
        <is>
          <t>Red</t>
        </is>
      </c>
      <c r="F43" s="7" t="inlineStr">
        <is>
          <t>✓</t>
        </is>
      </c>
      <c r="G43" s="6" t="inlineStr"/>
      <c r="H43" s="6" t="n"/>
      <c r="I43" s="6" t="n"/>
      <c r="J43" s="6" t="n"/>
      <c r="K43" s="6" t="n"/>
    </row>
    <row r="44">
      <c r="A44" s="4" t="inlineStr">
        <is>
          <t>BEX</t>
        </is>
      </c>
      <c r="B44" s="5" t="inlineStr">
        <is>
          <t>Reimbursement Business Expense</t>
        </is>
      </c>
      <c r="C44" s="6" t="inlineStr">
        <is>
          <t>Any (code per applicable rule)</t>
        </is>
      </c>
      <c r="D44" s="7" t="inlineStr">
        <is>
          <t>per rule</t>
        </is>
      </c>
      <c r="E44" s="12" t="inlineStr">
        <is>
          <t>Blue</t>
        </is>
      </c>
      <c r="F44" s="7" t="inlineStr">
        <is>
          <t>✓</t>
        </is>
      </c>
      <c r="G44" s="6" t="inlineStr">
        <is>
          <t>always LM + T&amp;E</t>
        </is>
      </c>
      <c r="H44" s="6" t="n"/>
      <c r="I44" s="6" t="n"/>
      <c r="J44" s="6" t="n"/>
      <c r="K44" s="6" t="n"/>
    </row>
  </sheetData>
  <autoFilter ref="A4:K44"/>
  <mergeCells count="2">
    <mergeCell ref="A2:K2"/>
    <mergeCell ref="A1:K1"/>
  </mergeCells>
  <dataValidations count="3">
    <dataValidation sqref="H5:H44" showDropDown="0" showInputMessage="0" showErrorMessage="0" allowBlank="1" type="list">
      <formula1>"Y,N"</formula1>
    </dataValidation>
    <dataValidation sqref="I5:I44" showDropDown="0" showInputMessage="0" showErrorMessage="0" allowBlank="1" type="list">
      <formula1>"V0,V1,V2,V3,V4,V6,V7,V8,V9,VE,VR,VH"</formula1>
    </dataValidation>
    <dataValidation sqref="J5:J44" showDropDown="0" showInputMessage="0" showErrorMessage="0" allowBlank="1" type="list">
      <formula1>"Green,Amber,Red,Blue"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50" customWidth="1" min="3" max="3"/>
    <col width="34" customWidth="1" min="4" max="4"/>
    <col width="14" customWidth="1" min="5" max="5"/>
  </cols>
  <sheetData>
    <row r="1">
      <c r="A1" s="1" t="inlineStr">
        <is>
          <t>Open questions for Finance</t>
        </is>
      </c>
    </row>
    <row r="2">
      <c r="A2" s="13" t="inlineStr">
        <is>
          <t>Resolve these before the rules engine is built. Each maps to the ⚠ rows on the Decision Table.</t>
        </is>
      </c>
    </row>
    <row r="4">
      <c r="A4" s="3" t="inlineStr">
        <is>
          <t>Ref</t>
        </is>
      </c>
      <c r="B4" s="3" t="inlineStr">
        <is>
          <t>Question</t>
        </is>
      </c>
      <c r="C4" s="3" t="inlineStr">
        <is>
          <t>Why it matters</t>
        </is>
      </c>
      <c r="D4" s="3" t="inlineStr">
        <is>
          <t>Finance answer / decision</t>
        </is>
      </c>
      <c r="E4" s="3" t="inlineStr">
        <is>
          <t>Resolved? (Y/N)</t>
        </is>
      </c>
    </row>
    <row r="5" ht="58" customHeight="1">
      <c r="A5" s="14" t="inlineStr">
        <is>
          <t>OQ-A</t>
        </is>
      </c>
      <c r="B5" s="6" t="inlineStr">
        <is>
          <t>Is 'no receipt at all' (Red, claimant justifies) different from 'receipt present but incomplete / missing VAT info' (Blue, no justification)?</t>
        </is>
      </c>
      <c r="C5" s="6" t="inlineStr">
        <is>
          <t>The Blue/Green boundary. Your Blue rationale says incomplete info shouldn't need claimant justification, but category rules mark a missing receipt as Red. Drives what reaches T&amp;E and whether the claimant must justify.</t>
        </is>
      </c>
      <c r="D5" s="15" t="n"/>
      <c r="E5" s="16" t="n"/>
    </row>
    <row r="6" ht="58" customHeight="1">
      <c r="A6" s="14" t="inlineStr">
        <is>
          <t>OQ-B</t>
        </is>
      </c>
      <c r="B6" s="6" t="inlineStr">
        <is>
          <t>Does the generic VR rule (Amber ≤ £25 / Blue &gt; £25) apply anywhere, or do the category 'no receipt → Red' rules always override it?</t>
        </is>
      </c>
      <c r="C6" s="6" t="inlineStr">
        <is>
          <t>The two conflict. As written, category rules win everywhere, leaving the £25 band unused. Confirm whether it is a fallback for types with no specific no-receipt rule, or retired.</t>
        </is>
      </c>
      <c r="D6" s="15" t="n"/>
      <c r="E6" s="16" t="n"/>
    </row>
    <row r="7" ht="58" customHeight="1">
      <c r="A7" s="14" t="inlineStr">
        <is>
          <t>OQ-C</t>
        </is>
      </c>
      <c r="B7" s="6" t="inlineStr">
        <is>
          <t>For ONA, ICA, GRT (optional tip) — non-recoverable by nature, not by missing info — is the code VR, VH, or V7?</t>
        </is>
      </c>
      <c r="C7" s="6" t="inlineStr">
        <is>
          <t>VR means 'missing/incomplete info' and triggers Blue data-exception routing. A correctly non-recoverable allowance should not trigger a T&amp;E exception — mislabelling it VR mis-routes it onto T&amp;E's desk.</t>
        </is>
      </c>
      <c r="D7" s="15" t="n"/>
      <c r="E7" s="16" t="n"/>
    </row>
    <row r="8" ht="58" customHeight="1">
      <c r="A8" s="14" t="inlineStr">
        <is>
          <t>OQ-D</t>
        </is>
      </c>
      <c r="B8" s="6" t="inlineStr">
        <is>
          <t>Confirm FLT and RPT = V0 (zero-rated).</t>
        </is>
      </c>
      <c r="C8" s="6" t="inlineStr">
        <is>
          <t>Passenger transport is UK zero-rated, so V0 is plausibly right — confirm it is deliberate and not 'outside scope'.</t>
        </is>
      </c>
      <c r="D8" s="15" t="n"/>
      <c r="E8" s="16" t="n"/>
    </row>
    <row r="9" ht="58" customHeight="1">
      <c r="A9" s="14" t="inlineStr">
        <is>
          <t>OQ-E</t>
        </is>
      </c>
      <c r="B9" s="6" t="inlineStr">
        <is>
          <t>HTL exempt item (conference room) = V6, RAG Red — confirm Red rather than Green.</t>
        </is>
      </c>
      <c r="C9" s="6" t="inlineStr">
        <is>
          <t>A correctly-identified exempt supply is compliant; Red would route every conference-room line to T&amp;E.</t>
        </is>
      </c>
      <c r="D9" s="15" t="n"/>
      <c r="E9" s="16" t="n"/>
    </row>
    <row r="10" ht="58" customHeight="1">
      <c r="A10" s="14" t="inlineStr">
        <is>
          <t>OQ-F</t>
        </is>
      </c>
      <c r="B10" s="6" t="inlineStr">
        <is>
          <t>ETI valid receipt = V1, Amber — confirm Amber, and whether the claimant completes a justification box.</t>
        </is>
      </c>
      <c r="C10" s="6" t="inlineStr">
        <is>
          <t>Sets whether every internal-entertainment claim asks the claimant to justify.</t>
        </is>
      </c>
      <c r="D10" s="15" t="n"/>
      <c r="E10" s="16" t="n"/>
    </row>
    <row r="11" ht="58" customHeight="1">
      <c r="A11" s="14" t="inlineStr">
        <is>
          <t>OQ-G</t>
        </is>
      </c>
      <c r="B11" s="6" t="inlineStr">
        <is>
          <t>Confirm VR/VH split: missing/incomplete info → VR; non-recoverable by expense type (external/client entertainment) → VH.</t>
        </is>
      </c>
      <c r="C11" s="6" t="inlineStr">
        <is>
          <t>Your stated rule; the table applies it. Flagging so ETE / ALC-entertainment rows are checked against it.</t>
        </is>
      </c>
      <c r="D11" s="15" t="n"/>
      <c r="E11" s="16" t="n"/>
    </row>
  </sheetData>
  <mergeCells count="2">
    <mergeCell ref="A2:E2"/>
    <mergeCell ref="A1:E1"/>
  </mergeCells>
  <dataValidations count="1">
    <dataValidation sqref="E5:E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40" customWidth="1" min="4" max="4"/>
  </cols>
  <sheetData>
    <row r="1">
      <c r="A1" s="1" t="inlineStr">
        <is>
          <t>Legend &amp; model</t>
        </is>
      </c>
    </row>
    <row r="3">
      <c r="A3" s="17" t="inlineStr">
        <is>
          <t>RAG status = two yes/no flags (routing instruction)</t>
        </is>
      </c>
    </row>
    <row r="4">
      <c r="A4" s="18" t="inlineStr">
        <is>
          <t>RAG</t>
        </is>
      </c>
      <c r="B4" s="18" t="inlineStr">
        <is>
          <t>Routing</t>
        </is>
      </c>
      <c r="C4" s="18" t="inlineStr">
        <is>
          <t>Claimant justification</t>
        </is>
      </c>
      <c r="D4" s="18" t="inlineStr">
        <is>
          <t>Meaning</t>
        </is>
      </c>
    </row>
    <row r="5">
      <c r="A5" s="8" t="inlineStr">
        <is>
          <t>Green</t>
        </is>
      </c>
      <c r="B5" s="5" t="inlineStr">
        <is>
          <t>Line Manager / DOA only</t>
        </is>
      </c>
      <c r="C5" s="19" t="inlineStr">
        <is>
          <t>No</t>
        </is>
      </c>
      <c r="D5" s="6" t="inlineStr">
        <is>
          <t>In policy, VAT compliant</t>
        </is>
      </c>
    </row>
    <row r="6">
      <c r="A6" s="11" t="inlineStr">
        <is>
          <t>Amber</t>
        </is>
      </c>
      <c r="B6" s="5" t="inlineStr">
        <is>
          <t>Line Manager / DOA only</t>
        </is>
      </c>
      <c r="C6" s="19" t="inlineStr">
        <is>
          <t>Yes</t>
        </is>
      </c>
      <c r="D6" s="6" t="inlineStr">
        <is>
          <t>Outside policy, within tolerance (e.g. £17 lunch vs £15 + 15%)</t>
        </is>
      </c>
    </row>
    <row r="7">
      <c r="A7" s="12" t="inlineStr">
        <is>
          <t>Blue</t>
        </is>
      </c>
      <c r="B7" s="5" t="inlineStr">
        <is>
          <t>Line Manager / DOA AND T&amp;E</t>
        </is>
      </c>
      <c r="C7" s="19" t="inlineStr">
        <is>
          <t>No</t>
        </is>
      </c>
      <c r="D7" s="6" t="inlineStr">
        <is>
          <t>Always-both type (BEX), or a system VAT-code change — not the claimant's fault</t>
        </is>
      </c>
    </row>
    <row r="8">
      <c r="A8" s="9" t="inlineStr">
        <is>
          <t>Red</t>
        </is>
      </c>
      <c r="B8" s="5" t="inlineStr">
        <is>
          <t>Line Manager / DOA THEN T&amp;E</t>
        </is>
      </c>
      <c r="C8" s="19" t="inlineStr">
        <is>
          <t>Yes</t>
        </is>
      </c>
      <c r="D8" s="6" t="inlineStr">
        <is>
          <t>Outside policy AND tolerance (e.g. £20 lunch)</t>
        </is>
      </c>
    </row>
    <row r="10">
      <c r="A10" s="20" t="inlineStr">
        <is>
          <t>requires_T&amp;E = outside tolerance  OR  always-both type (BEX)  OR  VAT-data exception</t>
        </is>
      </c>
    </row>
    <row r="11">
      <c r="A11" s="20" t="inlineStr">
        <is>
          <t>requires_justification = outside tolerance</t>
        </is>
      </c>
    </row>
    <row r="12">
      <c r="A12" s="20" t="inlineStr">
        <is>
          <t>RAG = (T&amp;E?, justify?): (no,no)=Green  (no,yes)=Amber  (yes,no)=Blue  (yes,yes)=Red</t>
        </is>
      </c>
    </row>
    <row r="14">
      <c r="A14" s="17" t="inlineStr">
        <is>
          <t>VAT codes</t>
        </is>
      </c>
    </row>
    <row r="15">
      <c r="A15" s="18" t="inlineStr">
        <is>
          <t>Code</t>
        </is>
      </c>
      <c r="B15" s="18" t="inlineStr">
        <is>
          <t>Meaning</t>
        </is>
      </c>
    </row>
    <row r="16">
      <c r="A16" s="7" t="inlineStr">
        <is>
          <t>V0</t>
        </is>
      </c>
      <c r="B16" s="6" t="inlineStr">
        <is>
          <t>Zero-rated (0%) — on VAT return</t>
        </is>
      </c>
    </row>
    <row r="17">
      <c r="A17" s="7" t="inlineStr">
        <is>
          <t>V1</t>
        </is>
      </c>
      <c r="B17" s="6" t="inlineStr">
        <is>
          <t>Standard-rated (20%) — on VAT return</t>
        </is>
      </c>
    </row>
    <row r="18">
      <c r="A18" s="7" t="inlineStr">
        <is>
          <t>V2</t>
        </is>
      </c>
      <c r="B18" s="6" t="inlineStr">
        <is>
          <t>Reduced rate (5%) — on VAT return</t>
        </is>
      </c>
    </row>
    <row r="19">
      <c r="A19" s="7" t="inlineStr">
        <is>
          <t>V3</t>
        </is>
      </c>
      <c r="B19" s="6" t="inlineStr">
        <is>
          <t>Advisory fuel rate VAT (mileage only)</t>
        </is>
      </c>
    </row>
    <row r="20">
      <c r="A20" s="7" t="inlineStr">
        <is>
          <t>V4</t>
        </is>
      </c>
      <c r="B20" s="6" t="inlineStr">
        <is>
          <t>Car hire restriction (50% input-tax recovery)</t>
        </is>
      </c>
    </row>
    <row r="21">
      <c r="A21" s="7" t="inlineStr">
        <is>
          <t>V6</t>
        </is>
      </c>
      <c r="B21" s="6" t="inlineStr">
        <is>
          <t>Exempt — on VAT return (no recovery)</t>
        </is>
      </c>
    </row>
    <row r="22">
      <c r="A22" s="7" t="inlineStr">
        <is>
          <t>V7</t>
        </is>
      </c>
      <c r="B22" s="6" t="inlineStr">
        <is>
          <t>Outside scope — not on VAT return</t>
        </is>
      </c>
    </row>
    <row r="23">
      <c r="A23" s="7" t="inlineStr">
        <is>
          <t>V8</t>
        </is>
      </c>
      <c r="B23" s="6" t="inlineStr">
        <is>
          <t>Foreign VAT — not recoverable via UK return</t>
        </is>
      </c>
    </row>
    <row r="24">
      <c r="A24" s="7" t="inlineStr">
        <is>
          <t>V9</t>
        </is>
      </c>
      <c r="B24" s="6" t="inlineStr">
        <is>
          <t>Reverse charge (services from non-UK suppliers)</t>
        </is>
      </c>
    </row>
    <row r="25">
      <c r="A25" s="7" t="inlineStr">
        <is>
          <t>VE</t>
        </is>
      </c>
      <c r="B25" s="6" t="inlineStr">
        <is>
          <t>Imports of goods into UK</t>
        </is>
      </c>
    </row>
    <row r="26">
      <c r="A26" s="7" t="inlineStr">
        <is>
          <t>VR</t>
        </is>
      </c>
      <c r="B26" s="6" t="inlineStr">
        <is>
          <t>Non-recoverable — no / incomplete VAT receipt (missing info). Amber ≤£25 / Blue &gt;£25 — see OQ-B</t>
        </is>
      </c>
    </row>
    <row r="27">
      <c r="A27" s="7" t="inlineStr">
        <is>
          <t>VH</t>
        </is>
      </c>
      <c r="B27" s="6" t="inlineStr">
        <is>
          <t>Non-recoverable — by expense type (e.g. business entertainment)</t>
        </is>
      </c>
    </row>
    <row r="29">
      <c r="A29" s="17" t="inlineStr">
        <is>
          <t>Rules around the table</t>
        </is>
      </c>
    </row>
    <row r="30" ht="28" customHeight="1">
      <c r="A30" s="21" t="inlineStr">
        <is>
          <t>• Per-line vs per-claim: VAT code + VAT-documentation RAG are evaluated PER LINE; routing is PER CLAIM (union of destinations, most-escalated RAG).</t>
        </is>
      </c>
    </row>
    <row r="31" ht="28" customHeight="1">
      <c r="A31" s="21" t="inlineStr">
        <is>
          <t>• 'Valid VAT receipt' is defined by the £250 invoice field rules (simplified ≤£250 / full &gt;£250). The engine can only test this if those fields are captured — check on the consolidated branch.</t>
        </is>
      </c>
    </row>
    <row r="32" ht="28" customHeight="1">
      <c r="A32" s="21" t="inlineStr">
        <is>
          <t>• Fenced from phase 1: foreign VAT (V8 / V9 / VE) routes to T&amp;E; anything unresolved routes to T&amp;E (Red) — don't guess.</t>
        </is>
      </c>
    </row>
    <row r="33" ht="28" customHeight="1">
      <c r="A33" s="21" t="inlineStr">
        <is>
          <t>• Audit fields: store original_code, derived_code, rag, reason, and final_code (after T&amp;E override).</t>
        </is>
      </c>
    </row>
    <row r="34" ht="28" customHeight="1">
      <c r="A34" s="21" t="inlineStr">
        <is>
          <t>• T&amp;E override is terminal: the dropdown writes the final code and the claim proceeds; routing does not recompute.</t>
        </is>
      </c>
    </row>
    <row r="35" ht="28" customHeight="1">
      <c r="A35" s="21" t="inlineStr">
        <is>
          <t>• Claim-level validations (separate pass): mileage VAT ≤ fuel-receipt VAT; fuel and mileage cannot both be claimed; duplicates flagged.</t>
        </is>
      </c>
    </row>
  </sheetData>
  <mergeCells count="7">
    <mergeCell ref="A1:D1"/>
    <mergeCell ref="A31:D31"/>
    <mergeCell ref="A34:D34"/>
    <mergeCell ref="A35:D35"/>
    <mergeCell ref="A30:D30"/>
    <mergeCell ref="A33:D33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2026-06-25T08:46:11Z</dcterms:created>
  <dcterms:modified xmlns:dcterms="http://purl.org/dc/terms/" xmlns:xsi="http://www.w3.org/2001/XMLSchema-instance" xsi:type="dcterms:W3CDTF">2026-06-25T08:46:11Z</dcterms:modified>
</cp:coreProperties>
</file>