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parm\Desktop\master\result\"/>
    </mc:Choice>
  </mc:AlternateContent>
  <bookViews>
    <workbookView xWindow="0" yWindow="0" windowWidth="19200" windowHeight="64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<sst xmlns="http://schemas.openxmlformats.org/spreadsheetml/2006/main" count="28" uniqueCount="14">
  <si>
    <t>are</t>
  </si>
  <si>
    <t>MSE</t>
  </si>
  <si>
    <t>RMSE</t>
  </si>
  <si>
    <t>prmse</t>
  </si>
  <si>
    <t>старост</t>
  </si>
  <si>
    <t>пол</t>
  </si>
  <si>
    <t>ИТМ</t>
  </si>
  <si>
    <t>КП</t>
  </si>
  <si>
    <t>с1</t>
  </si>
  <si>
    <t>с2</t>
  </si>
  <si>
    <t>с3</t>
  </si>
  <si>
    <t>с4</t>
  </si>
  <si>
    <t>с5</t>
  </si>
  <si>
    <t>с6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</si>
</sst>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Sheet1!$B$14:$B$23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Sheet1!$C$14:$C$23</c:f>
              <c:numCache>
                <c:formatCode>General</c:formatCode>
                <c:ptCount val="10"/>
                <c:pt idx="0">
                  <c:v>0.17258039999999999</c:v>
                </c:pt>
                <c:pt idx="1">
                  <c:v>0.40910220000000003</c:v>
                </c:pt>
                <c:pt idx="2">
                  <c:v>9.6085240000000002E-2</c:v>
                </c:pt>
                <c:pt idx="3">
                  <c:v>0.1134508</c:v>
                </c:pt>
                <c:pt idx="4">
                  <c:v>2.2003559999999998E-2</c:v>
                </c:pt>
                <c:pt idx="5">
                  <c:v>2.1175380000000001E-2</c:v>
                </c:pt>
                <c:pt idx="6">
                  <c:v>3.2213480000000003E-2</c:v>
                </c:pt>
                <c:pt idx="7">
                  <c:v>5.10754E-2</c:v>
                </c:pt>
                <c:pt idx="8">
                  <c:v>3.9926139999999999E-2</c:v>
                </c:pt>
                <c:pt idx="9">
                  <c:v>0.13512160000000001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7-449C-8725-FAA438F2FE39}"/>
            </c:ext>
          </c:extLst>
        </c:ser>
        <c:ser>
          <c:idx val="1"/>
          <c:order val="1"/>
          <c:tx>
            <c:strRef>
              <c:f>Sheet1!$D$13</c:f>
              <c:strCache>
                <c:ptCount val="1"/>
                <c:pt idx="0">
                  <c:v>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Sheet1!$B$14:$B$23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Sheet1!$D$14:$D$23</c:f>
              <c:numCache>
                <c:formatCode>General</c:formatCode>
                <c:ptCount val="10"/>
                <c:pt idx="0">
                  <c:v>0.17228289999999999</c:v>
                </c:pt>
                <c:pt idx="1">
                  <c:v>0.342914</c:v>
                </c:pt>
                <c:pt idx="2">
                  <c:v>8.7949180000000002E-2</c:v>
                </c:pt>
                <c:pt idx="3">
                  <c:v>0.13357179999999999</c:v>
                </c:pt>
                <c:pt idx="4">
                  <c:v>4.1102960000000001E-2</c:v>
                </c:pt>
                <c:pt idx="5">
                  <c:v>4.0961879999999999E-2</c:v>
                </c:pt>
                <c:pt idx="6">
                  <c:v>4.660657E-2</c:v>
                </c:pt>
                <c:pt idx="7">
                  <c:v>4.4306579999999998E-2</c:v>
                </c:pt>
                <c:pt idx="8">
                  <c:v>5.3839730000000002E-2</c:v>
                </c:pt>
                <c:pt idx="9">
                  <c:v>0.147004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7-449C-8725-FAA438F2FE39}"/>
            </c:ext>
          </c:extLst>
        </c:ser>
        <c:ser>
          <c:idx val="2"/>
          <c:order val="2"/>
          <c:tx>
            <c:strRef>
              <c:f>Sheet1!$E$13</c:f>
              <c:strCache>
                <c:ptCount val="1"/>
                <c:pt idx="0">
                  <c:v>15%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Sheet1!$B$14:$B$23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Sheet1!$E$14:$E$23</c:f>
              <c:numCache>
                <c:formatCode>General</c:formatCode>
                <c:ptCount val="10"/>
                <c:pt idx="0">
                  <c:v>0.1721346</c:v>
                </c:pt>
                <c:pt idx="1">
                  <c:v>0.30214790000000002</c:v>
                </c:pt>
                <c:pt idx="2">
                  <c:v>0.1044554</c:v>
                </c:pt>
                <c:pt idx="3">
                  <c:v>0.1201624</c:v>
                </c:pt>
                <c:pt idx="4">
                  <c:v>4.9994919999999998E-2</c:v>
                </c:pt>
                <c:pt idx="5">
                  <c:v>4.8406200000000003E-2</c:v>
                </c:pt>
                <c:pt idx="6">
                  <c:v>4.3269410000000001E-2</c:v>
                </c:pt>
                <c:pt idx="7">
                  <c:v>5.4213749999999998E-2</c:v>
                </c:pt>
                <c:pt idx="8">
                  <c:v>5.5814099999999998E-2</c:v>
                </c:pt>
                <c:pt idx="9">
                  <c:v>0.1236684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B7-449C-8725-FAA438F2FE39}"/>
            </c:ext>
          </c:extLst>
        </c:ser>
        <c:ser>
          <c:idx val="3"/>
          <c:order val="3"/>
          <c:tx>
            <c:strRef>
              <c:f>Sheet1!$F$13</c:f>
              <c:strCache>
                <c:ptCount val="1"/>
                <c:pt idx="0">
                  <c:v>20%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Sheet1!$B$14:$B$23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Sheet1!$F$14:$F$23</c:f>
              <c:numCache>
                <c:formatCode>General</c:formatCode>
                <c:ptCount val="10"/>
                <c:pt idx="0">
                  <c:v>0.1955508</c:v>
                </c:pt>
                <c:pt idx="1">
                  <c:v>0.32992379999999999</c:v>
                </c:pt>
                <c:pt idx="2">
                  <c:v>0.1120642</c:v>
                </c:pt>
                <c:pt idx="3">
                  <c:v>0.1138845</c:v>
                </c:pt>
                <c:pt idx="4">
                  <c:v>3.842222E-2</c:v>
                </c:pt>
                <c:pt idx="5">
                  <c:v>3.4473759999999999E-2</c:v>
                </c:pt>
                <c:pt idx="6">
                  <c:v>5.4648290000000002E-2</c:v>
                </c:pt>
                <c:pt idx="7">
                  <c:v>4.93841E-2</c:v>
                </c:pt>
                <c:pt idx="8">
                  <c:v>6.372179E-2</c:v>
                </c:pt>
                <c:pt idx="9">
                  <c:v>0.13229389999999999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B7-449C-8725-FAA438F2FE39}"/>
            </c:ext>
          </c:extLst>
        </c:ser>
        <c:ser>
          <c:idx val="4"/>
          <c:order val="4"/>
          <c:tx>
            <c:strRef>
              <c:f>Sheet1!$G$13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Sheet1!$B$14:$B$23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Sheet1!$G$14:$G$23</c:f>
              <c:numCache>
                <c:formatCode>General</c:formatCode>
                <c:ptCount val="10"/>
                <c:pt idx="0">
                  <c:v>0.1698162</c:v>
                </c:pt>
                <c:pt idx="1">
                  <c:v>0.30400559999999999</c:v>
                </c:pt>
                <c:pt idx="2">
                  <c:v>0.107471</c:v>
                </c:pt>
                <c:pt idx="3">
                  <c:v>0.1219847</c:v>
                </c:pt>
                <c:pt idx="4">
                  <c:v>6.2962219999999999E-2</c:v>
                </c:pt>
                <c:pt idx="5">
                  <c:v>5.8503300000000001E-2</c:v>
                </c:pt>
                <c:pt idx="6">
                  <c:v>7.0604230000000004E-2</c:v>
                </c:pt>
                <c:pt idx="7">
                  <c:v>5.3959840000000002E-2</c:v>
                </c:pt>
                <c:pt idx="8">
                  <c:v>9.8322320000000005E-2</c:v>
                </c:pt>
                <c:pt idx="9">
                  <c:v>0.12547820000000001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B7-449C-8725-FAA438F2FE39}"/>
            </c:ext>
          </c:extLst>
        </c:ser>
        <c:ser>
          <c:idx val="5"/>
          <c:order val="5"/>
          <c:tx>
            <c:strRef>
              <c:f>Sheet1!$H$13</c:f>
              <c:strCache>
                <c:ptCount val="1"/>
                <c:pt idx="0">
                  <c:v>30%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Sheet1!$B$14:$B$23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Sheet1!$H$14:$H$23</c:f>
              <c:numCache>
                <c:formatCode>General</c:formatCode>
                <c:ptCount val="10"/>
                <c:pt idx="0">
                  <c:v>0.1863889</c:v>
                </c:pt>
                <c:pt idx="1">
                  <c:v>0.1884497</c:v>
                </c:pt>
                <c:pt idx="2">
                  <c:v>0.11422980000000001</c:v>
                </c:pt>
                <c:pt idx="3">
                  <c:v>0.14795990000000001</c:v>
                </c:pt>
                <c:pt idx="4">
                  <c:v>7.0068249999999999E-2</c:v>
                </c:pt>
                <c:pt idx="5">
                  <c:v>5.8507400000000001E-2</c:v>
                </c:pt>
                <c:pt idx="6">
                  <c:v>6.5404080000000003E-2</c:v>
                </c:pt>
                <c:pt idx="7">
                  <c:v>6.1335250000000001E-2</c:v>
                </c:pt>
                <c:pt idx="8">
                  <c:v>9.3824939999999996E-2</c:v>
                </c:pt>
                <c:pt idx="9">
                  <c:v>0.1382584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B7-449C-8725-FAA438F2F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493336"/>
        <c:axId val="457493664"/>
      </c:lineChart>
      <c:catAx>
        <c:axId val="45749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93664"/>
        <c:crosses val="autoZero"/>
        <c:auto val="1"/>
        <c:lblAlgn val="ctr"/>
        <c:lblOffset val="100"/>
        <c:noMultiLvlLbl val="0"/>
      </c:catAx>
      <c:valAx>
        <c:axId val="45749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9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Sheet1!$C$39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Sheet1!$B$40:$B$49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Sheet1!$C$40:$C$49</c:f>
              <c:numCache>
                <c:formatCode>General</c:formatCode>
                <c:ptCount val="10"/>
                <c:pt idx="0">
                  <c:v>0.2095339</c:v>
                </c:pt>
                <c:pt idx="1">
                  <c:v>0.2640885</c:v>
                </c:pt>
                <c:pt idx="2">
                  <c:v>0.16488610000000001</c:v>
                </c:pt>
                <c:pt idx="3">
                  <c:v>0.1343029</c:v>
                </c:pt>
                <c:pt idx="4">
                  <c:v>1.949992E-2</c:v>
                </c:pt>
                <c:pt idx="5">
                  <c:v>2.5552140000000001E-2</c:v>
                </c:pt>
                <c:pt idx="6">
                  <c:v>5.8987709999999999E-2</c:v>
                </c:pt>
                <c:pt idx="7">
                  <c:v>7.9242279999999998E-2</c:v>
                </c:pt>
                <c:pt idx="8">
                  <c:v>6.6218840000000001E-2</c:v>
                </c:pt>
                <c:pt idx="9">
                  <c:v>0.18887870000000001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65-403A-B916-C5651828E576}"/>
            </c:ext>
          </c:extLst>
        </c:ser>
        <c:ser>
          <c:idx val="1"/>
          <c:order val="1"/>
          <c:tx>
            <c:strRef>
              <c:f>Sheet1!$D$39</c:f>
              <c:strCache>
                <c:ptCount val="1"/>
                <c:pt idx="0">
                  <c:v>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Sheet1!$B$40:$B$49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Sheet1!$D$40:$D$49</c:f>
              <c:numCache>
                <c:formatCode>General</c:formatCode>
                <c:ptCount val="10"/>
                <c:pt idx="0">
                  <c:v>0.24885119999999999</c:v>
                </c:pt>
                <c:pt idx="1">
                  <c:v>0.2594205</c:v>
                </c:pt>
                <c:pt idx="2">
                  <c:v>0.1100003</c:v>
                </c:pt>
                <c:pt idx="3">
                  <c:v>0.1956968</c:v>
                </c:pt>
                <c:pt idx="4">
                  <c:v>3.8791819999999998E-2</c:v>
                </c:pt>
                <c:pt idx="5">
                  <c:v>4.7358310000000001E-2</c:v>
                </c:pt>
                <c:pt idx="6">
                  <c:v>6.9502480000000005E-2</c:v>
                </c:pt>
                <c:pt idx="7">
                  <c:v>6.2647220000000003E-2</c:v>
                </c:pt>
                <c:pt idx="8">
                  <c:v>6.7156560000000004E-2</c:v>
                </c:pt>
                <c:pt idx="9">
                  <c:v>0.1950247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5-403A-B916-C5651828E576}"/>
            </c:ext>
          </c:extLst>
        </c:ser>
        <c:ser>
          <c:idx val="2"/>
          <c:order val="2"/>
          <c:tx>
            <c:strRef>
              <c:f>Sheet1!$E$39</c:f>
              <c:strCache>
                <c:ptCount val="1"/>
                <c:pt idx="0">
                  <c:v>15%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Sheet1!$B$40:$B$49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Sheet1!$E$40:$E$49</c:f>
              <c:numCache>
                <c:formatCode>General</c:formatCode>
                <c:ptCount val="10"/>
                <c:pt idx="0">
                  <c:v>0.18255170000000001</c:v>
                </c:pt>
                <c:pt idx="1">
                  <c:v>0.21216409999999999</c:v>
                </c:pt>
                <c:pt idx="2">
                  <c:v>0.12767410000000001</c:v>
                </c:pt>
                <c:pt idx="3">
                  <c:v>0.16732069999999999</c:v>
                </c:pt>
                <c:pt idx="4">
                  <c:v>5.7578999999999998E-2</c:v>
                </c:pt>
                <c:pt idx="5">
                  <c:v>5.1312759999999999E-2</c:v>
                </c:pt>
                <c:pt idx="6">
                  <c:v>5.7726109999999997E-2</c:v>
                </c:pt>
                <c:pt idx="7">
                  <c:v>8.2383849999999995E-2</c:v>
                </c:pt>
                <c:pt idx="8">
                  <c:v>7.5868160000000004E-2</c:v>
                </c:pt>
                <c:pt idx="9">
                  <c:v>0.1912712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65-403A-B916-C5651828E576}"/>
            </c:ext>
          </c:extLst>
        </c:ser>
        <c:ser>
          <c:idx val="3"/>
          <c:order val="3"/>
          <c:tx>
            <c:strRef>
              <c:f>Sheet1!$F$39</c:f>
              <c:strCache>
                <c:ptCount val="1"/>
                <c:pt idx="0">
                  <c:v>20%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Sheet1!$B$40:$B$49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Sheet1!$F$40:$F$49</c:f>
              <c:numCache>
                <c:formatCode>General</c:formatCode>
                <c:ptCount val="10"/>
                <c:pt idx="0">
                  <c:v>0.2556794</c:v>
                </c:pt>
                <c:pt idx="1">
                  <c:v>0.22410840000000001</c:v>
                </c:pt>
                <c:pt idx="2">
                  <c:v>0.13457350000000001</c:v>
                </c:pt>
                <c:pt idx="3">
                  <c:v>0.13675129999999999</c:v>
                </c:pt>
                <c:pt idx="4">
                  <c:v>5.2446069999999997E-2</c:v>
                </c:pt>
                <c:pt idx="5">
                  <c:v>4.5116539999999997E-2</c:v>
                </c:pt>
                <c:pt idx="6">
                  <c:v>7.4655299999999994E-2</c:v>
                </c:pt>
                <c:pt idx="7">
                  <c:v>6.9326659999999998E-2</c:v>
                </c:pt>
                <c:pt idx="8">
                  <c:v>8.0839729999999999E-2</c:v>
                </c:pt>
                <c:pt idx="9">
                  <c:v>0.18200079999999999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65-403A-B916-C5651828E576}"/>
            </c:ext>
          </c:extLst>
        </c:ser>
        <c:ser>
          <c:idx val="4"/>
          <c:order val="4"/>
          <c:tx>
            <c:strRef>
              <c:f>Sheet1!$G$39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Sheet1!$B$40:$B$49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Sheet1!$G$40:$G$49</c:f>
              <c:numCache>
                <c:formatCode>General</c:formatCode>
                <c:ptCount val="10"/>
                <c:pt idx="0">
                  <c:v>0.21251410000000001</c:v>
                </c:pt>
                <c:pt idx="1">
                  <c:v>0.18203569999999999</c:v>
                </c:pt>
                <c:pt idx="2">
                  <c:v>0.13608770000000001</c:v>
                </c:pt>
                <c:pt idx="3">
                  <c:v>0.12383959999999999</c:v>
                </c:pt>
                <c:pt idx="4">
                  <c:v>7.8081120000000004E-2</c:v>
                </c:pt>
                <c:pt idx="5">
                  <c:v>7.2223270000000006E-2</c:v>
                </c:pt>
                <c:pt idx="6">
                  <c:v>8.5495650000000006E-2</c:v>
                </c:pt>
                <c:pt idx="7">
                  <c:v>7.3404789999999998E-2</c:v>
                </c:pt>
                <c:pt idx="8">
                  <c:v>9.2610940000000003E-2</c:v>
                </c:pt>
                <c:pt idx="9">
                  <c:v>0.17599329999999999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65-403A-B916-C5651828E576}"/>
            </c:ext>
          </c:extLst>
        </c:ser>
        <c:ser>
          <c:idx val="5"/>
          <c:order val="5"/>
          <c:tx>
            <c:strRef>
              <c:f>Sheet1!$H$39</c:f>
              <c:strCache>
                <c:ptCount val="1"/>
                <c:pt idx="0">
                  <c:v>30%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Sheet1!$B$40:$B$49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Sheet1!$H$40:$H$49</c:f>
              <c:numCache>
                <c:formatCode>General</c:formatCode>
                <c:ptCount val="10"/>
                <c:pt idx="0">
                  <c:v>0.19266559999999999</c:v>
                </c:pt>
                <c:pt idx="1">
                  <c:v>0.22782540000000001</c:v>
                </c:pt>
                <c:pt idx="2">
                  <c:v>0.14149220000000001</c:v>
                </c:pt>
                <c:pt idx="3">
                  <c:v>0.14898239999999999</c:v>
                </c:pt>
                <c:pt idx="4">
                  <c:v>8.2384250000000006E-2</c:v>
                </c:pt>
                <c:pt idx="5">
                  <c:v>6.4410529999999994E-2</c:v>
                </c:pt>
                <c:pt idx="6">
                  <c:v>8.6571949999999995E-2</c:v>
                </c:pt>
                <c:pt idx="7">
                  <c:v>7.8393969999999993E-2</c:v>
                </c:pt>
                <c:pt idx="8">
                  <c:v>0.11332929999999999</c:v>
                </c:pt>
                <c:pt idx="9">
                  <c:v>0.15694379999999999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65-403A-B916-C5651828E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49136"/>
        <c:axId val="460962584"/>
      </c:lineChart>
      <c:catAx>
        <c:axId val="46094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62584"/>
        <c:crosses val="autoZero"/>
        <c:auto val="1"/>
        <c:lblAlgn val="ctr"/>
        <c:lblOffset val="100"/>
        <c:noMultiLvlLbl val="0"/>
      </c:catAx>
      <c:valAx>
        <c:axId val="46096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4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344555</xdr:colOff>
      <xdr:row>9</xdr:row>
      <xdr:rowOff>129208</xdr:rowOff>
    </xdr:from>
    <xdr:to>
      <xdr:col>16</xdr:col>
      <xdr:colOff>39755</xdr:colOff>
      <xdr:row>24</xdr:row>
      <xdr:rowOff>89452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13252</xdr:colOff>
      <xdr:row>30</xdr:row>
      <xdr:rowOff>119270</xdr:rowOff>
    </xdr:from>
    <xdr:to>
      <xdr:col>17</xdr:col>
      <xdr:colOff>318052</xdr:colOff>
      <xdr:row>45</xdr:row>
      <xdr:rowOff>79513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9"/>
  <sheetViews>
    <sheetView tabSelected="1" topLeftCell="A35" zoomScale="115" zoomScaleNormal="115" workbookViewId="0">
      <selection activeCell="B39" sqref="B39:H49"/>
    </sheetView>
  </sheetViews>
  <sheetFormatPr defaultRowHeight="14.4" x14ac:dyDescent="0.3"/>
  <cols>
    <col min="5" max="5" width="10.33203125" customWidth="1"/>
  </cols>
  <sheetData>
    <row r="3" spans="2:8" x14ac:dyDescent="0.3">
      <c r="C3" t="s">
        <v>1</v>
      </c>
      <c r="D3" t="s">
        <v>2</v>
      </c>
      <c r="E3" t="s">
        <v>0</v>
      </c>
      <c r="F3" t="s">
        <v>3</v>
      </c>
    </row>
    <row r="4" spans="2:8" x14ac:dyDescent="0.3">
      <c r="B4">
        <v>5</v>
      </c>
      <c r="C4">
        <v>43.544690000000003</v>
      </c>
      <c r="D4">
        <v>6.59884</v>
      </c>
      <c r="E4">
        <v>0.109273</v>
      </c>
      <c r="F4">
        <v>40.934579999999997</v>
      </c>
    </row>
    <row r="5" spans="2:8" x14ac:dyDescent="0.3">
      <c r="B5">
        <v>10</v>
      </c>
      <c r="C5">
        <v>98.697959999999995</v>
      </c>
      <c r="D5">
        <v>9.934685</v>
      </c>
      <c r="E5">
        <v>0.111054</v>
      </c>
      <c r="F5">
        <v>40.780189999999997</v>
      </c>
    </row>
    <row r="6" spans="2:8" x14ac:dyDescent="0.3">
      <c r="B6">
        <v>15</v>
      </c>
      <c r="C6">
        <v>114.46057</v>
      </c>
      <c r="D6">
        <v>10.698625</v>
      </c>
      <c r="E6">
        <v>0.10742699999999999</v>
      </c>
      <c r="F6">
        <v>41.767850000000003</v>
      </c>
    </row>
    <row r="7" spans="2:8" x14ac:dyDescent="0.3">
      <c r="B7">
        <v>20</v>
      </c>
      <c r="C7">
        <v>75.410790000000006</v>
      </c>
      <c r="D7">
        <v>8.6839390000000005</v>
      </c>
      <c r="E7">
        <v>0.112437</v>
      </c>
      <c r="F7">
        <v>41.841450000000002</v>
      </c>
    </row>
    <row r="8" spans="2:8" x14ac:dyDescent="0.3">
      <c r="B8">
        <v>25</v>
      </c>
      <c r="C8">
        <v>135.01356000000001</v>
      </c>
      <c r="D8">
        <v>11.619534</v>
      </c>
      <c r="E8">
        <v>0.117311</v>
      </c>
      <c r="F8">
        <v>54.972070000000002</v>
      </c>
    </row>
    <row r="9" spans="2:8" x14ac:dyDescent="0.3">
      <c r="B9">
        <v>30</v>
      </c>
      <c r="C9">
        <v>127.6473</v>
      </c>
      <c r="D9">
        <v>11.298111</v>
      </c>
      <c r="E9">
        <v>0.112443</v>
      </c>
      <c r="F9">
        <v>95.638859999999994</v>
      </c>
    </row>
    <row r="13" spans="2:8" x14ac:dyDescent="0.3">
      <c r="C13" s="1">
        <v>0.05</v>
      </c>
      <c r="D13" s="1">
        <v>0.1</v>
      </c>
      <c r="E13" s="1">
        <v>0.15</v>
      </c>
      <c r="F13" s="1">
        <v>0.2</v>
      </c>
      <c r="G13" s="1">
        <v>0.25</v>
      </c>
      <c r="H13" s="1">
        <v>0.3</v>
      </c>
    </row>
    <row r="14" spans="2:8" x14ac:dyDescent="0.3">
      <c r="B14" t="s">
        <v>4</v>
      </c>
      <c r="C14">
        <v>0.17258039999999999</v>
      </c>
      <c r="D14">
        <v>0.17228289999999999</v>
      </c>
      <c r="E14">
        <v>0.1721346</v>
      </c>
      <c r="F14">
        <v>0.1955508</v>
      </c>
      <c r="G14">
        <v>0.1698162</v>
      </c>
      <c r="H14">
        <v>0.1863889</v>
      </c>
    </row>
    <row r="15" spans="2:8" x14ac:dyDescent="0.3">
      <c r="B15" t="s">
        <v>5</v>
      </c>
      <c r="C15">
        <v>0.40910220000000003</v>
      </c>
      <c r="D15">
        <v>0.342914</v>
      </c>
      <c r="E15">
        <v>0.30214790000000002</v>
      </c>
      <c r="F15">
        <v>0.32992379999999999</v>
      </c>
      <c r="G15">
        <v>0.30400559999999999</v>
      </c>
      <c r="H15">
        <v>0.1884497</v>
      </c>
    </row>
    <row r="16" spans="2:8" x14ac:dyDescent="0.3">
      <c r="B16" t="s">
        <v>6</v>
      </c>
      <c r="C16">
        <v>9.6085240000000002E-2</v>
      </c>
      <c r="D16">
        <v>8.7949180000000002E-2</v>
      </c>
      <c r="E16">
        <v>0.1044554</v>
      </c>
      <c r="F16">
        <v>0.1120642</v>
      </c>
      <c r="G16">
        <v>0.107471</v>
      </c>
      <c r="H16">
        <v>0.11422980000000001</v>
      </c>
    </row>
    <row r="17" spans="1:8" x14ac:dyDescent="0.3">
      <c r="B17" t="s">
        <v>7</v>
      </c>
      <c r="C17">
        <v>0.1134508</v>
      </c>
      <c r="D17">
        <v>0.13357179999999999</v>
      </c>
      <c r="E17">
        <v>0.1201624</v>
      </c>
      <c r="F17">
        <v>0.1138845</v>
      </c>
      <c r="G17">
        <v>0.1219847</v>
      </c>
      <c r="H17">
        <v>0.14795990000000001</v>
      </c>
    </row>
    <row r="18" spans="1:8" x14ac:dyDescent="0.3">
      <c r="B18" t="s">
        <v>8</v>
      </c>
      <c r="C18">
        <v>2.2003559999999998E-2</v>
      </c>
      <c r="D18">
        <v>4.1102960000000001E-2</v>
      </c>
      <c r="E18">
        <v>4.9994919999999998E-2</v>
      </c>
      <c r="F18">
        <v>3.842222E-2</v>
      </c>
      <c r="G18">
        <v>6.2962219999999999E-2</v>
      </c>
      <c r="H18">
        <v>7.0068249999999999E-2</v>
      </c>
    </row>
    <row r="19" spans="1:8" x14ac:dyDescent="0.3">
      <c r="B19" t="s">
        <v>9</v>
      </c>
      <c r="C19">
        <v>2.1175380000000001E-2</v>
      </c>
      <c r="D19">
        <v>4.0961879999999999E-2</v>
      </c>
      <c r="E19">
        <v>4.8406200000000003E-2</v>
      </c>
      <c r="F19">
        <v>3.4473759999999999E-2</v>
      </c>
      <c r="G19">
        <v>5.8503300000000001E-2</v>
      </c>
      <c r="H19">
        <v>5.8507400000000001E-2</v>
      </c>
    </row>
    <row r="20" spans="1:8" x14ac:dyDescent="0.3">
      <c r="B20" t="s">
        <v>10</v>
      </c>
      <c r="C20">
        <v>3.2213480000000003E-2</v>
      </c>
      <c r="D20">
        <v>4.660657E-2</v>
      </c>
      <c r="E20">
        <v>4.3269410000000001E-2</v>
      </c>
      <c r="F20">
        <v>5.4648290000000002E-2</v>
      </c>
      <c r="G20">
        <v>7.0604230000000004E-2</v>
      </c>
      <c r="H20">
        <v>6.5404080000000003E-2</v>
      </c>
    </row>
    <row r="21" spans="1:8" x14ac:dyDescent="0.3">
      <c r="B21" t="s">
        <v>11</v>
      </c>
      <c r="C21">
        <v>5.10754E-2</v>
      </c>
      <c r="D21">
        <v>4.4306579999999998E-2</v>
      </c>
      <c r="E21">
        <v>5.4213749999999998E-2</v>
      </c>
      <c r="F21">
        <v>4.93841E-2</v>
      </c>
      <c r="G21">
        <v>5.3959840000000002E-2</v>
      </c>
      <c r="H21">
        <v>6.1335250000000001E-2</v>
      </c>
    </row>
    <row r="22" spans="1:8" x14ac:dyDescent="0.3">
      <c r="B22" t="s">
        <v>12</v>
      </c>
      <c r="C22">
        <v>3.9926139999999999E-2</v>
      </c>
      <c r="D22">
        <v>5.3839730000000002E-2</v>
      </c>
      <c r="E22">
        <v>5.5814099999999998E-2</v>
      </c>
      <c r="F22">
        <v>6.372179E-2</v>
      </c>
      <c r="G22">
        <v>9.8322320000000005E-2</v>
      </c>
      <c r="H22">
        <v>9.3824939999999996E-2</v>
      </c>
    </row>
    <row r="23" spans="1:8" x14ac:dyDescent="0.3">
      <c r="B23" t="s">
        <v>13</v>
      </c>
      <c r="C23">
        <v>0.13512160000000001</v>
      </c>
      <c r="D23">
        <v>0.147004</v>
      </c>
      <c r="E23">
        <v>0.1236684</v>
      </c>
      <c r="F23">
        <v>0.13229389999999999</v>
      </c>
      <c r="G23">
        <v>0.12547820000000001</v>
      </c>
      <c r="H23">
        <v>0.1382584</v>
      </c>
    </row>
    <row r="29" spans="1:8" x14ac:dyDescent="0.3">
      <c r="B29" t="s">
        <v>1</v>
      </c>
      <c r="C29" t="s">
        <v>2</v>
      </c>
      <c r="D29" t="s">
        <v>0</v>
      </c>
      <c r="E29" t="s">
        <v>3</v>
      </c>
    </row>
    <row r="30" spans="1:8" x14ac:dyDescent="0.3">
      <c r="A30">
        <v>5</v>
      </c>
      <c r="B30">
        <v>43.544690000000003</v>
      </c>
      <c r="C30">
        <v>6.59884</v>
      </c>
      <c r="D30">
        <v>0.12111909899999999</v>
      </c>
      <c r="E30">
        <v>41.39864</v>
      </c>
    </row>
    <row r="31" spans="1:8" x14ac:dyDescent="0.3">
      <c r="A31">
        <v>10</v>
      </c>
      <c r="B31">
        <v>98.697959999999995</v>
      </c>
      <c r="C31">
        <v>9.934685</v>
      </c>
      <c r="D31">
        <v>0.12944498900000001</v>
      </c>
      <c r="E31">
        <v>41.874769999999998</v>
      </c>
    </row>
    <row r="32" spans="1:8" x14ac:dyDescent="0.3">
      <c r="A32">
        <v>15</v>
      </c>
      <c r="B32">
        <v>114.46057</v>
      </c>
      <c r="C32">
        <v>10.698625</v>
      </c>
      <c r="D32">
        <v>0.12058516800000001</v>
      </c>
      <c r="E32">
        <v>42.274679999999996</v>
      </c>
    </row>
    <row r="33" spans="1:8" x14ac:dyDescent="0.3">
      <c r="A33">
        <v>20</v>
      </c>
      <c r="B33">
        <v>75.410790000000006</v>
      </c>
      <c r="C33">
        <v>8.6839390000000005</v>
      </c>
      <c r="D33">
        <v>0.12554977</v>
      </c>
      <c r="E33">
        <v>41.437519999999999</v>
      </c>
    </row>
    <row r="34" spans="1:8" x14ac:dyDescent="0.3">
      <c r="A34">
        <v>25</v>
      </c>
      <c r="B34">
        <v>135.01356000000001</v>
      </c>
      <c r="C34">
        <v>11.619534</v>
      </c>
      <c r="D34">
        <v>0.123228617</v>
      </c>
      <c r="E34">
        <v>40.679989999999997</v>
      </c>
    </row>
    <row r="35" spans="1:8" x14ac:dyDescent="0.3">
      <c r="A35">
        <v>30</v>
      </c>
      <c r="B35">
        <v>127.6473</v>
      </c>
      <c r="C35">
        <v>11.298111</v>
      </c>
      <c r="D35">
        <v>0.12929994</v>
      </c>
      <c r="E35">
        <v>43.112879999999997</v>
      </c>
    </row>
    <row r="39" spans="1:8" x14ac:dyDescent="0.3">
      <c r="C39" s="1">
        <v>0.05</v>
      </c>
      <c r="D39" s="1">
        <v>0.1</v>
      </c>
      <c r="E39" s="1">
        <v>0.15</v>
      </c>
      <c r="F39" s="1">
        <v>0.2</v>
      </c>
      <c r="G39" s="1">
        <v>0.25</v>
      </c>
      <c r="H39" s="1">
        <v>0.3</v>
      </c>
    </row>
    <row r="40" spans="1:8" x14ac:dyDescent="0.3">
      <c r="B40" t="s">
        <v>4</v>
      </c>
      <c r="C40">
        <v>0.2095339</v>
      </c>
      <c r="D40">
        <v>0.24885119999999999</v>
      </c>
      <c r="E40">
        <v>0.18255170000000001</v>
      </c>
      <c r="F40">
        <v>0.2556794</v>
      </c>
      <c r="G40">
        <v>0.21251410000000001</v>
      </c>
      <c r="H40">
        <v>0.19266559999999999</v>
      </c>
    </row>
    <row r="41" spans="1:8" x14ac:dyDescent="0.3">
      <c r="B41" t="s">
        <v>5</v>
      </c>
      <c r="C41">
        <v>0.2640885</v>
      </c>
      <c r="D41">
        <v>0.2594205</v>
      </c>
      <c r="E41">
        <v>0.21216409999999999</v>
      </c>
      <c r="F41">
        <v>0.22410840000000001</v>
      </c>
      <c r="G41">
        <v>0.18203569999999999</v>
      </c>
      <c r="H41">
        <v>0.22782540000000001</v>
      </c>
    </row>
    <row r="42" spans="1:8" x14ac:dyDescent="0.3">
      <c r="B42" t="s">
        <v>6</v>
      </c>
      <c r="C42">
        <v>0.16488610000000001</v>
      </c>
      <c r="D42">
        <v>0.1100003</v>
      </c>
      <c r="E42">
        <v>0.12767410000000001</v>
      </c>
      <c r="F42">
        <v>0.13457350000000001</v>
      </c>
      <c r="G42">
        <v>0.13608770000000001</v>
      </c>
      <c r="H42">
        <v>0.14149220000000001</v>
      </c>
    </row>
    <row r="43" spans="1:8" x14ac:dyDescent="0.3">
      <c r="B43" t="s">
        <v>7</v>
      </c>
      <c r="C43">
        <v>0.1343029</v>
      </c>
      <c r="D43">
        <v>0.1956968</v>
      </c>
      <c r="E43">
        <v>0.16732069999999999</v>
      </c>
      <c r="F43">
        <v>0.13675129999999999</v>
      </c>
      <c r="G43">
        <v>0.12383959999999999</v>
      </c>
      <c r="H43">
        <v>0.14898239999999999</v>
      </c>
    </row>
    <row r="44" spans="1:8" x14ac:dyDescent="0.3">
      <c r="B44" t="s">
        <v>8</v>
      </c>
      <c r="C44">
        <v>1.949992E-2</v>
      </c>
      <c r="D44">
        <v>3.8791819999999998E-2</v>
      </c>
      <c r="E44">
        <v>5.7578999999999998E-2</v>
      </c>
      <c r="F44">
        <v>5.2446069999999997E-2</v>
      </c>
      <c r="G44">
        <v>7.8081120000000004E-2</v>
      </c>
      <c r="H44">
        <v>8.2384250000000006E-2</v>
      </c>
    </row>
    <row r="45" spans="1:8" x14ac:dyDescent="0.3">
      <c r="B45" t="s">
        <v>9</v>
      </c>
      <c r="C45">
        <v>2.5552140000000001E-2</v>
      </c>
      <c r="D45">
        <v>4.7358310000000001E-2</v>
      </c>
      <c r="E45">
        <v>5.1312759999999999E-2</v>
      </c>
      <c r="F45">
        <v>4.5116539999999997E-2</v>
      </c>
      <c r="G45">
        <v>7.2223270000000006E-2</v>
      </c>
      <c r="H45">
        <v>6.4410529999999994E-2</v>
      </c>
    </row>
    <row r="46" spans="1:8" x14ac:dyDescent="0.3">
      <c r="B46" t="s">
        <v>10</v>
      </c>
      <c r="C46">
        <v>5.8987709999999999E-2</v>
      </c>
      <c r="D46">
        <v>6.9502480000000005E-2</v>
      </c>
      <c r="E46">
        <v>5.7726109999999997E-2</v>
      </c>
      <c r="F46">
        <v>7.4655299999999994E-2</v>
      </c>
      <c r="G46">
        <v>8.5495650000000006E-2</v>
      </c>
      <c r="H46">
        <v>8.6571949999999995E-2</v>
      </c>
    </row>
    <row r="47" spans="1:8" x14ac:dyDescent="0.3">
      <c r="B47" t="s">
        <v>11</v>
      </c>
      <c r="C47">
        <v>7.9242279999999998E-2</v>
      </c>
      <c r="D47">
        <v>6.2647220000000003E-2</v>
      </c>
      <c r="E47">
        <v>8.2383849999999995E-2</v>
      </c>
      <c r="F47">
        <v>6.9326659999999998E-2</v>
      </c>
      <c r="G47">
        <v>7.3404789999999998E-2</v>
      </c>
      <c r="H47">
        <v>7.8393969999999993E-2</v>
      </c>
    </row>
    <row r="48" spans="1:8" x14ac:dyDescent="0.3">
      <c r="B48" t="s">
        <v>12</v>
      </c>
      <c r="C48">
        <v>6.6218840000000001E-2</v>
      </c>
      <c r="D48">
        <v>6.7156560000000004E-2</v>
      </c>
      <c r="E48">
        <v>7.5868160000000004E-2</v>
      </c>
      <c r="F48">
        <v>8.0839729999999999E-2</v>
      </c>
      <c r="G48">
        <v>9.2610940000000003E-2</v>
      </c>
      <c r="H48">
        <v>0.11332929999999999</v>
      </c>
    </row>
    <row r="49" spans="2:8" x14ac:dyDescent="0.3">
      <c r="B49" t="s">
        <v>13</v>
      </c>
      <c r="C49">
        <v>0.18887870000000001</v>
      </c>
      <c r="D49">
        <v>0.1950247</v>
      </c>
      <c r="E49">
        <v>0.1912712</v>
      </c>
      <c r="F49">
        <v>0.18200079999999999</v>
      </c>
      <c r="G49">
        <v>0.17599329999999999</v>
      </c>
      <c r="H49">
        <v>0.15694379999999999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msg systems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Mihailo Stupar</dc:creator>
  <cp:lastModifiedBy>Mihailo Stupar</cp:lastModifiedBy>
  <dcterms:created xsi:type="dcterms:W3CDTF">2017-11-05T21:57:20Z</dcterms:created>
  <dcterms:modified xsi:type="dcterms:W3CDTF">2017-11-06T00:23:13Z</dcterms:modified>
</cp:coreProperties>
</file>