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sharedStrings.xml><?xml version="1.0" encoding="utf-8"?>
<sst xmlns="http://schemas.openxmlformats.org/spreadsheetml/2006/main" count="156" uniqueCount="50">
  <si>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</si>
  <si>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</si>
  <si>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</si>
  <si>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</si>
  <si>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</si>
  <si>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</si>
  <si>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</si>
  <si>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</si>
  <si>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</si>
  <si>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</si>
  <si>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</si>
  <si>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</si>
  <si>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</si>
  <si>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</si>
  <si>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</si>
  <si>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</t>
  </si>
  <si>
    <t>河北省</t>
  </si>
  <si>
    <t>保定市</t>
  </si>
  <si>
    <t>张三0</t>
  </si>
  <si>
    <t>李四0</t>
  </si>
  <si>
    <t/>
  </si>
  <si>
    <t>中青旅1</t>
  </si>
  <si>
    <t>张三1</t>
  </si>
  <si>
    <t>李四1</t>
  </si>
  <si>
    <t>中青旅2</t>
  </si>
  <si>
    <t>张三2</t>
  </si>
  <si>
    <t>李四2</t>
  </si>
  <si>
    <t>中青旅3</t>
  </si>
  <si>
    <t>张三3</t>
  </si>
  <si>
    <t>李四3</t>
  </si>
  <si>
    <t>中青旅4</t>
  </si>
  <si>
    <t>张三4</t>
  </si>
  <si>
    <t>李四4</t>
  </si>
  <si>
    <t>中青旅5</t>
  </si>
  <si>
    <t>张三5</t>
  </si>
  <si>
    <t>李四5</t>
  </si>
  <si>
    <t>中青旅6</t>
  </si>
  <si>
    <t>张三6</t>
  </si>
  <si>
    <t>李四6</t>
  </si>
  <si>
    <t>中青旅7</t>
  </si>
  <si>
    <t>张三7</t>
  </si>
  <si>
    <t>李四7</t>
  </si>
  <si>
    <t>中青旅8</t>
  </si>
  <si>
    <t>张三8</t>
  </si>
  <si>
    <t>李四8</t>
  </si>
  <si>
    <t>中青旅9</t>
  </si>
  <si>
    <t>张三9</t>
  </si>
  <si>
    <t>李四9</t>
  </si>
  <si>
    <t>=SUM(H4:H13)</t>
  </si>
  <si>
    <t>合计:</t>
  </si>
</sst>
</file>

<file path=xl/styles.xml><?xml version="1.0" encoding="utf-8"?>
<styleSheet xmlns="http://schemas.openxmlformats.org/spreadsheetml/2006/main">
  <numFmts count="1">
    <numFmt numFmtId="164" formatCode="yyyy-MM-dd HH:mm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66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6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0" borderId="0" xfId="0" applyNumberFormat="true"/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6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65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13</xdr:row>
      <xdr:rowOff>10</xdr:rowOff>
    </xdr:from>
    <xdr:to>
      <xdr:col>11</xdr:col>
      <xdr:colOff>10</xdr:colOff>
      <xdr:row>14</xdr:row>
      <xdr:rowOff>10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14</xdr:row>
      <xdr:rowOff>10</xdr:rowOff>
    </xdr:from>
    <xdr:to>
      <xdr:col>11</xdr:col>
      <xdr:colOff>10</xdr:colOff>
      <xdr:row>15</xdr:row>
      <xdr:rowOff>10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15</xdr:row>
      <xdr:rowOff>10</xdr:rowOff>
    </xdr:from>
    <xdr:to>
      <xdr:col>11</xdr:col>
      <xdr:colOff>10</xdr:colOff>
      <xdr:row>16</xdr:row>
      <xdr:rowOff>10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16</xdr:row>
      <xdr:rowOff>10</xdr:rowOff>
    </xdr:from>
    <xdr:to>
      <xdr:col>11</xdr:col>
      <xdr:colOff>10</xdr:colOff>
      <xdr:row>17</xdr:row>
      <xdr:rowOff>10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17</xdr:row>
      <xdr:rowOff>10</xdr:rowOff>
    </xdr:from>
    <xdr:to>
      <xdr:col>11</xdr:col>
      <xdr:colOff>10</xdr:colOff>
      <xdr:row>18</xdr:row>
      <xdr:rowOff>10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18</xdr:row>
      <xdr:rowOff>10</xdr:rowOff>
    </xdr:from>
    <xdr:to>
      <xdr:col>11</xdr:col>
      <xdr:colOff>10</xdr:colOff>
      <xdr:row>19</xdr:row>
      <xdr:rowOff>10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19</xdr:row>
      <xdr:rowOff>10</xdr:rowOff>
    </xdr:from>
    <xdr:to>
      <xdr:col>11</xdr:col>
      <xdr:colOff>10</xdr:colOff>
      <xdr:row>20</xdr:row>
      <xdr:rowOff>10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20</xdr:row>
      <xdr:rowOff>10</xdr:rowOff>
    </xdr:from>
    <xdr:to>
      <xdr:col>11</xdr:col>
      <xdr:colOff>10</xdr:colOff>
      <xdr:row>21</xdr:row>
      <xdr:rowOff>10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21</xdr:row>
      <xdr:rowOff>10</xdr:rowOff>
    </xdr:from>
    <xdr:to>
      <xdr:col>11</xdr:col>
      <xdr:colOff>10</xdr:colOff>
      <xdr:row>22</xdr:row>
      <xdr:rowOff>10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22</xdr:row>
      <xdr:rowOff>10</xdr:rowOff>
    </xdr:from>
    <xdr:to>
      <xdr:col>11</xdr:col>
      <xdr:colOff>10</xdr:colOff>
      <xdr:row>23</xdr:row>
      <xdr:rowOff>10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25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 style="13"/>
    <col min="11" max="11" width="12.0" customWidth="true"/>
  </cols>
  <sheetData>
    <row r="1">
      <c r="A1" s="1" t="s">
        <v>1</v>
      </c>
      <c r="B1" s="5"/>
      <c r="C1" s="5"/>
      <c r="D1" s="5"/>
      <c r="E1" s="5"/>
      <c r="F1" s="5"/>
      <c r="G1" s="5"/>
      <c r="H1" s="5"/>
      <c r="I1" s="5"/>
      <c r="J1" s="5"/>
      <c r="K1" s="7"/>
    </row>
    <row r="2">
      <c r="A2" s="2" t="s">
        <v>7</v>
      </c>
      <c r="B2" s="2" t="s">
        <v>3</v>
      </c>
      <c r="C2" s="5"/>
      <c r="D2" s="5"/>
      <c r="E2" s="7"/>
      <c r="F2" s="2" t="s">
        <v>11</v>
      </c>
      <c r="G2" s="2" t="s">
        <v>13</v>
      </c>
      <c r="H2" s="2" t="s">
        <v>8</v>
      </c>
      <c r="I2" s="7"/>
      <c r="J2" s="2" t="s">
        <v>4</v>
      </c>
      <c r="K2" s="2" t="s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4" t="s">
        <v>17</v>
      </c>
      <c r="F4" s="15" t="s">
        <v>18</v>
      </c>
      <c r="G4" s="3" t="s">
        <v>19</v>
      </c>
      <c r="H4" s="16" t="n">
        <v>95.820627368156</v>
      </c>
      <c r="I4" s="17" t="n">
        <v>41.61763824861067</v>
      </c>
      <c r="J4" s="22" t="n">
        <v>44127.72225704861</v>
      </c>
      <c r="K4" s="3" t="s">
        <v>20</v>
      </c>
    </row>
    <row r="5">
      <c r="A5" s="3" t="n">
        <v>1.0</v>
      </c>
      <c r="B5" s="3" t="s">
        <v>14</v>
      </c>
      <c r="C5" s="3" t="s">
        <v>15</v>
      </c>
      <c r="D5" s="3" t="s">
        <v>16</v>
      </c>
      <c r="E5" s="14" t="s">
        <v>17</v>
      </c>
      <c r="F5" s="15" t="s">
        <v>18</v>
      </c>
      <c r="G5" s="3" t="s">
        <v>19</v>
      </c>
      <c r="H5" s="16" t="n">
        <v>42.22431232242213</v>
      </c>
      <c r="I5" s="17" t="n">
        <v>29.674353755442127</v>
      </c>
      <c r="J5" s="22" t="n">
        <v>44127.72225704861</v>
      </c>
      <c r="K5" s="3" t="s">
        <v>20</v>
      </c>
    </row>
    <row r="6">
      <c r="A6" s="3" t="n">
        <v>2.0</v>
      </c>
      <c r="B6" s="3" t="s">
        <v>21</v>
      </c>
      <c r="C6" s="3" t="s">
        <v>15</v>
      </c>
      <c r="D6" s="3" t="s">
        <v>16</v>
      </c>
      <c r="E6" s="14" t="s">
        <v>17</v>
      </c>
      <c r="F6" s="15" t="s">
        <v>22</v>
      </c>
      <c r="G6" s="3" t="s">
        <v>23</v>
      </c>
      <c r="H6" s="16" t="n">
        <v>47.94408053842669</v>
      </c>
      <c r="I6" s="17" t="n">
        <v>55.980096527448694</v>
      </c>
      <c r="J6" s="22" t="n">
        <v>44127.722257141206</v>
      </c>
      <c r="K6" s="3" t="s">
        <v>20</v>
      </c>
    </row>
    <row r="7">
      <c r="A7" s="3" t="n">
        <v>2.0</v>
      </c>
      <c r="B7" s="3" t="s">
        <v>21</v>
      </c>
      <c r="C7" s="3" t="s">
        <v>15</v>
      </c>
      <c r="D7" s="3" t="s">
        <v>16</v>
      </c>
      <c r="E7" s="14" t="s">
        <v>17</v>
      </c>
      <c r="F7" s="15" t="s">
        <v>22</v>
      </c>
      <c r="G7" s="3" t="s">
        <v>23</v>
      </c>
      <c r="H7" s="16" t="n">
        <v>39.199087823726266</v>
      </c>
      <c r="I7" s="17" t="n">
        <v>32.623905707807246</v>
      </c>
      <c r="J7" s="22" t="n">
        <v>44127.722257141206</v>
      </c>
      <c r="K7" s="3" t="s">
        <v>20</v>
      </c>
    </row>
    <row r="8">
      <c r="A8" s="3" t="n">
        <v>3.0</v>
      </c>
      <c r="B8" s="3" t="s">
        <v>24</v>
      </c>
      <c r="C8" s="3" t="s">
        <v>15</v>
      </c>
      <c r="D8" s="3" t="s">
        <v>16</v>
      </c>
      <c r="E8" s="14" t="s">
        <v>17</v>
      </c>
      <c r="F8" s="15" t="s">
        <v>25</v>
      </c>
      <c r="G8" s="3" t="s">
        <v>26</v>
      </c>
      <c r="H8" s="16" t="n">
        <v>56.73943848597271</v>
      </c>
      <c r="I8" s="17" t="n">
        <v>87.38916287168321</v>
      </c>
      <c r="J8" s="22" t="n">
        <v>44127.722257152775</v>
      </c>
      <c r="K8" s="3" t="s">
        <v>20</v>
      </c>
    </row>
    <row r="9">
      <c r="A9" s="3" t="n">
        <v>3.0</v>
      </c>
      <c r="B9" s="3" t="s">
        <v>24</v>
      </c>
      <c r="C9" s="3" t="s">
        <v>15</v>
      </c>
      <c r="D9" s="3" t="s">
        <v>16</v>
      </c>
      <c r="E9" s="14" t="s">
        <v>17</v>
      </c>
      <c r="F9" s="15" t="s">
        <v>25</v>
      </c>
      <c r="G9" s="3" t="s">
        <v>26</v>
      </c>
      <c r="H9" s="16" t="n">
        <v>55.73657605356727</v>
      </c>
      <c r="I9" s="17" t="n">
        <v>37.789654681713664</v>
      </c>
      <c r="J9" s="22" t="n">
        <v>44127.722257152775</v>
      </c>
      <c r="K9" s="3" t="s">
        <v>20</v>
      </c>
    </row>
    <row r="10">
      <c r="A10" s="3" t="n">
        <v>4.0</v>
      </c>
      <c r="B10" s="3" t="s">
        <v>27</v>
      </c>
      <c r="C10" s="3" t="s">
        <v>15</v>
      </c>
      <c r="D10" s="3" t="s">
        <v>16</v>
      </c>
      <c r="E10" s="14" t="s">
        <v>17</v>
      </c>
      <c r="F10" s="15" t="s">
        <v>28</v>
      </c>
      <c r="G10" s="3" t="s">
        <v>29</v>
      </c>
      <c r="H10" s="16" t="n">
        <v>77.87217095693083</v>
      </c>
      <c r="I10" s="17" t="n">
        <v>71.78469547392268</v>
      </c>
      <c r="J10" s="22" t="n">
        <v>44127.72225716435</v>
      </c>
      <c r="K10" s="3" t="s">
        <v>20</v>
      </c>
    </row>
    <row r="11">
      <c r="A11" s="3" t="n">
        <v>4.0</v>
      </c>
      <c r="B11" s="3" t="s">
        <v>27</v>
      </c>
      <c r="C11" s="3" t="s">
        <v>15</v>
      </c>
      <c r="D11" s="3" t="s">
        <v>16</v>
      </c>
      <c r="E11" s="14" t="s">
        <v>17</v>
      </c>
      <c r="F11" s="15" t="s">
        <v>28</v>
      </c>
      <c r="G11" s="3" t="s">
        <v>29</v>
      </c>
      <c r="H11" s="16" t="n">
        <v>35.54662056213166</v>
      </c>
      <c r="I11" s="17" t="n">
        <v>33.49928466312603</v>
      </c>
      <c r="J11" s="22" t="n">
        <v>44127.72225716435</v>
      </c>
      <c r="K11" s="3" t="s">
        <v>20</v>
      </c>
    </row>
    <row r="12">
      <c r="A12" s="3" t="n">
        <v>5.0</v>
      </c>
      <c r="B12" s="3" t="s">
        <v>30</v>
      </c>
      <c r="C12" s="3" t="s">
        <v>15</v>
      </c>
      <c r="D12" s="3" t="s">
        <v>16</v>
      </c>
      <c r="E12" s="14" t="s">
        <v>17</v>
      </c>
      <c r="F12" s="15" t="s">
        <v>31</v>
      </c>
      <c r="G12" s="3" t="s">
        <v>32</v>
      </c>
      <c r="H12" s="16" t="n">
        <v>34.498706487995825</v>
      </c>
      <c r="I12" s="17" t="n">
        <v>45.00375868880676</v>
      </c>
      <c r="J12" s="22" t="n">
        <v>44127.72225717593</v>
      </c>
      <c r="K12" s="3" t="s">
        <v>20</v>
      </c>
    </row>
    <row r="13">
      <c r="A13" s="3" t="n">
        <v>5.0</v>
      </c>
      <c r="B13" s="3" t="s">
        <v>30</v>
      </c>
      <c r="C13" s="3" t="s">
        <v>15</v>
      </c>
      <c r="D13" s="3" t="s">
        <v>16</v>
      </c>
      <c r="E13" s="14" t="s">
        <v>17</v>
      </c>
      <c r="F13" s="15" t="s">
        <v>31</v>
      </c>
      <c r="G13" s="3" t="s">
        <v>32</v>
      </c>
      <c r="H13" s="16" t="n">
        <v>38.46876237328003</v>
      </c>
      <c r="I13" s="17" t="n">
        <v>39.24458129517574</v>
      </c>
      <c r="J13" s="22" t="n">
        <v>44127.72225717593</v>
      </c>
      <c r="K13" s="3" t="s">
        <v>20</v>
      </c>
    </row>
    <row r="14">
      <c r="A14" s="3" t="n">
        <v>6.0</v>
      </c>
      <c r="B14" s="3" t="s">
        <v>33</v>
      </c>
      <c r="C14" s="3" t="s">
        <v>15</v>
      </c>
      <c r="D14" s="3" t="s">
        <v>16</v>
      </c>
      <c r="E14" s="14" t="s">
        <v>17</v>
      </c>
      <c r="F14" s="15" t="s">
        <v>34</v>
      </c>
      <c r="G14" s="3" t="s">
        <v>35</v>
      </c>
      <c r="H14" s="16" t="n">
        <v>2.240736530881888</v>
      </c>
      <c r="I14" s="17" t="n">
        <v>71.10455121426757</v>
      </c>
      <c r="J14" s="22" t="n">
        <v>44127.72225717593</v>
      </c>
      <c r="K14" s="3" t="s">
        <v>20</v>
      </c>
    </row>
    <row r="15">
      <c r="A15" s="3" t="n">
        <v>6.0</v>
      </c>
      <c r="B15" s="3" t="s">
        <v>33</v>
      </c>
      <c r="C15" s="3" t="s">
        <v>15</v>
      </c>
      <c r="D15" s="3" t="s">
        <v>16</v>
      </c>
      <c r="E15" s="14" t="s">
        <v>17</v>
      </c>
      <c r="F15" s="15" t="s">
        <v>34</v>
      </c>
      <c r="G15" s="3" t="s">
        <v>35</v>
      </c>
      <c r="H15" s="16" t="n">
        <v>98.68285650318968</v>
      </c>
      <c r="I15" s="17" t="n">
        <v>91.43278658937793</v>
      </c>
      <c r="J15" s="22" t="n">
        <v>44127.72225717593</v>
      </c>
      <c r="K15" s="3" t="s">
        <v>20</v>
      </c>
    </row>
    <row r="16">
      <c r="A16" s="3" t="n">
        <v>7.0</v>
      </c>
      <c r="B16" s="3" t="s">
        <v>36</v>
      </c>
      <c r="C16" s="3" t="s">
        <v>15</v>
      </c>
      <c r="D16" s="3" t="s">
        <v>16</v>
      </c>
      <c r="E16" s="14" t="s">
        <v>17</v>
      </c>
      <c r="F16" s="15" t="s">
        <v>37</v>
      </c>
      <c r="G16" s="3" t="s">
        <v>38</v>
      </c>
      <c r="H16" s="16" t="n">
        <v>96.221456382618</v>
      </c>
      <c r="I16" s="17" t="n">
        <v>5.353293106932106</v>
      </c>
      <c r="J16" s="22" t="n">
        <v>44127.7222571875</v>
      </c>
      <c r="K16" s="3" t="s">
        <v>20</v>
      </c>
    </row>
    <row r="17">
      <c r="A17" s="3" t="n">
        <v>7.0</v>
      </c>
      <c r="B17" s="3" t="s">
        <v>36</v>
      </c>
      <c r="C17" s="3" t="s">
        <v>15</v>
      </c>
      <c r="D17" s="3" t="s">
        <v>16</v>
      </c>
      <c r="E17" s="14" t="s">
        <v>17</v>
      </c>
      <c r="F17" s="15" t="s">
        <v>37</v>
      </c>
      <c r="G17" s="3" t="s">
        <v>38</v>
      </c>
      <c r="H17" s="16" t="n">
        <v>23.641388926606286</v>
      </c>
      <c r="I17" s="17" t="n">
        <v>46.965888677058445</v>
      </c>
      <c r="J17" s="22" t="n">
        <v>44127.7222571875</v>
      </c>
      <c r="K17" s="3" t="s">
        <v>20</v>
      </c>
    </row>
    <row r="18">
      <c r="A18" s="3" t="n">
        <v>8.0</v>
      </c>
      <c r="B18" s="3" t="s">
        <v>39</v>
      </c>
      <c r="C18" s="3" t="s">
        <v>15</v>
      </c>
      <c r="D18" s="3" t="s">
        <v>16</v>
      </c>
      <c r="E18" s="14" t="s">
        <v>17</v>
      </c>
      <c r="F18" s="15" t="s">
        <v>40</v>
      </c>
      <c r="G18" s="3" t="s">
        <v>41</v>
      </c>
      <c r="H18" s="16" t="n">
        <v>34.31700137001252</v>
      </c>
      <c r="I18" s="17" t="n">
        <v>50.93118462615205</v>
      </c>
      <c r="J18" s="22" t="n">
        <v>44127.72225719907</v>
      </c>
      <c r="K18" s="3" t="s">
        <v>20</v>
      </c>
    </row>
    <row r="19">
      <c r="A19" s="3" t="n">
        <v>8.0</v>
      </c>
      <c r="B19" s="3" t="s">
        <v>39</v>
      </c>
      <c r="C19" s="3" t="s">
        <v>15</v>
      </c>
      <c r="D19" s="3" t="s">
        <v>16</v>
      </c>
      <c r="E19" s="14" t="s">
        <v>17</v>
      </c>
      <c r="F19" s="15" t="s">
        <v>40</v>
      </c>
      <c r="G19" s="3" t="s">
        <v>41</v>
      </c>
      <c r="H19" s="16" t="n">
        <v>4.909365924837486</v>
      </c>
      <c r="I19" s="17" t="n">
        <v>95.06824958927191</v>
      </c>
      <c r="J19" s="22" t="n">
        <v>44127.72225719907</v>
      </c>
      <c r="K19" s="3" t="s">
        <v>20</v>
      </c>
    </row>
    <row r="20">
      <c r="A20" s="3" t="n">
        <v>9.0</v>
      </c>
      <c r="B20" s="3" t="s">
        <v>42</v>
      </c>
      <c r="C20" s="3" t="s">
        <v>15</v>
      </c>
      <c r="D20" s="3" t="s">
        <v>16</v>
      </c>
      <c r="E20" s="14" t="s">
        <v>17</v>
      </c>
      <c r="F20" s="15" t="s">
        <v>43</v>
      </c>
      <c r="G20" s="3" t="s">
        <v>44</v>
      </c>
      <c r="H20" s="16" t="n">
        <v>30.274734849028363</v>
      </c>
      <c r="I20" s="17" t="n">
        <v>60.695793640549994</v>
      </c>
      <c r="J20" s="22" t="n">
        <v>44127.72225721065</v>
      </c>
      <c r="K20" s="3" t="s">
        <v>20</v>
      </c>
    </row>
    <row r="21">
      <c r="A21" s="3" t="n">
        <v>9.0</v>
      </c>
      <c r="B21" s="3" t="s">
        <v>42</v>
      </c>
      <c r="C21" s="3" t="s">
        <v>15</v>
      </c>
      <c r="D21" s="3" t="s">
        <v>16</v>
      </c>
      <c r="E21" s="14" t="s">
        <v>17</v>
      </c>
      <c r="F21" s="15" t="s">
        <v>43</v>
      </c>
      <c r="G21" s="3" t="s">
        <v>44</v>
      </c>
      <c r="H21" s="16" t="n">
        <v>30.290298296993956</v>
      </c>
      <c r="I21" s="17" t="n">
        <v>24.38575561831147</v>
      </c>
      <c r="J21" s="22" t="n">
        <v>44127.72225721065</v>
      </c>
      <c r="K21" s="3" t="s">
        <v>20</v>
      </c>
    </row>
    <row r="22">
      <c r="A22" s="3" t="n">
        <v>10.0</v>
      </c>
      <c r="B22" s="3" t="s">
        <v>45</v>
      </c>
      <c r="C22" s="3" t="s">
        <v>15</v>
      </c>
      <c r="D22" s="3" t="s">
        <v>16</v>
      </c>
      <c r="E22" s="14" t="s">
        <v>17</v>
      </c>
      <c r="F22" s="15" t="s">
        <v>46</v>
      </c>
      <c r="G22" s="3" t="s">
        <v>47</v>
      </c>
      <c r="H22" s="16" t="n">
        <v>46.24298837347591</v>
      </c>
      <c r="I22" s="17" t="n">
        <v>11.857322084330082</v>
      </c>
      <c r="J22" s="22" t="n">
        <v>44127.72225721065</v>
      </c>
      <c r="K22" s="3" t="s">
        <v>20</v>
      </c>
    </row>
    <row r="23">
      <c r="A23" s="3" t="n">
        <v>10.0</v>
      </c>
      <c r="B23" s="3" t="s">
        <v>45</v>
      </c>
      <c r="C23" s="3" t="s">
        <v>15</v>
      </c>
      <c r="D23" s="3" t="s">
        <v>16</v>
      </c>
      <c r="E23" s="14" t="s">
        <v>17</v>
      </c>
      <c r="F23" s="15" t="s">
        <v>46</v>
      </c>
      <c r="G23" s="3" t="s">
        <v>47</v>
      </c>
      <c r="H23" s="16" t="n">
        <v>85.26924750888628</v>
      </c>
      <c r="I23" s="17" t="n">
        <v>12.282002533678083</v>
      </c>
      <c r="J23" s="22" t="n">
        <v>44127.72225721065</v>
      </c>
      <c r="K23" s="3" t="s">
        <v>20</v>
      </c>
    </row>
    <row r="24">
      <c r="A24" s="3" t="s">
        <v>49</v>
      </c>
      <c r="B24" s="4"/>
      <c r="C24" s="23"/>
      <c r="D24" s="3" t="s">
        <f>SUM(H4:H13)</f>
        <v>48</v>
      </c>
      <c r="E24" s="4"/>
      <c r="F24" s="4"/>
      <c r="G24" s="4"/>
      <c r="H24" s="4"/>
      <c r="I24" s="4"/>
      <c r="J24" s="4"/>
      <c r="K24" s="23"/>
    </row>
    <row r="25">
      <c r="A25" s="10"/>
      <c r="B25" s="8"/>
      <c r="C25" s="24"/>
      <c r="D25" s="10"/>
      <c r="E25" s="8"/>
      <c r="F25" s="8"/>
      <c r="G25" s="8"/>
      <c r="H25" s="8"/>
      <c r="I25" s="8"/>
      <c r="J25" s="8"/>
      <c r="K25" s="24"/>
    </row>
  </sheetData>
  <mergeCells count="20">
    <mergeCell ref="A1:K1"/>
    <mergeCell ref="B2:E2"/>
    <mergeCell ref="J2:J3"/>
    <mergeCell ref="K2:K3"/>
    <mergeCell ref="A2:A3"/>
    <mergeCell ref="H2:I2"/>
    <mergeCell ref="F2:F3"/>
    <mergeCell ref="G2:G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D24:K25"/>
    <mergeCell ref="A24:C25"/>
  </mergeCells>
  <dataValidations count="5">
    <dataValidation type="list" sqref="D4:D65536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65536" allowBlank="true" errorStyle="stop" showErrorMessage="true" showInputMessage="true" promptTitle="提示" prompt="我是提示">
      <formula1>VALUE(F3:F500)</formula1>
    </dataValidation>
    <dataValidation type="whole" operator="between" sqref="H4:H65536" allowBlank="true" errorStyle="stop" showErrorMessage="true" showInputMessage="true">
      <formula1>10</formula1>
      <formula2>20</formula2>
    </dataValidation>
    <dataValidation type="decimal" operator="between" sqref="I4:I65536" allowBlank="true" errorStyle="stop" showErrorMessage="true" showInputMessage="true">
      <formula1>10.0</formula1>
      <formula2>20.0</formula2>
    </dataValidation>
    <dataValidation type="date" operator="between" sqref="J4:J65536" allowBlank="true" errorStyle="stop" showErrorMessage="true" showInputMessage="true">
      <formula1>DATE(2000,1,3)</formula1>
      <formula2>DATE(3000,5,6)</formula2>
    </dataValidation>
  </dataValidations>
  <printOptions horizontalCentered="true"/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2020-10-23T09:20:03Z</dcterms:created>
  <dc:creator>Apache POI</dc:creator>
</cp:coreProperties>
</file>