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tblemployees!$A$1:$V$105</definedName>
    <definedName name="tblemployees">tblemployees!$A$1:$V$105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<sst xmlns="http://schemas.openxmlformats.org/spreadsheetml/2006/main" count="1248" uniqueCount="662">
  <si>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</si>
  <si>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</si>
  <si>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</si>
  <si>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</si>
  <si>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</si>
  <si>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</si>
  <si>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</si>
  <si>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</si>
  <si>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</si>
  <si>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</si>
  <si>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</si>
  <si>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</si>
  <si>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</si>
  <si>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</si>
  <si>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</si>
  <si>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</si>
  <si>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</si>
  <si>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</si>
  <si>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</si>
  <si>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</si>
  <si>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</si>
  <si>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</si>
  <si>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</si>
  <si>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</si>
  <si>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</si>
  <si>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</si>
  <si>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</si>
  <si>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</si>
  <si>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</si>
  <si>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</si>
  <si>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</si>
  <si>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</si>
  <si>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</si>
  <si>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</si>
  <si>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</si>
  <si>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</si>
  <si>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</si>
  <si>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</si>
  <si>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</si>
  <si>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</si>
  <si>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</si>
  <si>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</si>
  <si>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</si>
  <si>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</si>
  <si>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</si>
  <si>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</si>
  <si>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</si>
  <si>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</si>
  <si>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</si>
  <si>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</si>
  <si>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</si>
  <si>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</si>
  <si>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</si>
  <si>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</si>
  <si>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</si>
  <si>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</si>
  <si>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</si>
  <si>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</si>
  <si>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</si>
  <si>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</si>
  <si>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</si>
  <si>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</si>
  <si>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</si>
  <si>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</si>
  <si>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</si>
  <si>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</si>
  <si>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</si>
  <si>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</si>
  <si>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</si>
  <si>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</si>
  <si>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</si>
  <si>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</si>
  <si>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</si>
  <si>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</si>
  <si>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</si>
  <si>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</si>
  <si>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</si>
  <si>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</si>
  <si>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</si>
  <si>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</si>
  <si>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</si>
  <si>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</si>
  <si>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</si>
  <si>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</si>
  <si>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</si>
  <si>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</si>
  <si>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</si>
  <si>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</si>
  <si>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</si>
  <si>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</si>
  <si>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</si>
  <si>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</si>
  <si>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</si>
  <si>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</si>
  <si>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</si>
  <si>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</si>
  <si>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</si>
  <si>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</si>
  <si>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</si>
  <si>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</si>
  <si>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</si>
  <si>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</si>
  <si>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</si>
  <si>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</si>
  <si>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</si>
  <si>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</si>
  <si>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</si>
  <si>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</si>
  <si>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</si>
  <si>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</si>
  <si>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</si>
  <si>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</si>
  <si>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</si>
  <si>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</si>
  <si>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</si>
  <si>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</si>
  <si>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</si>
  <si>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</si>
  <si>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</si>
  <si>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</si>
  <si>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</si>
  <si>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</si>
  <si>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</si>
  <si>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</si>
  <si>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</si>
  <si>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</si>
  <si>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</si>
  <si>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</si>
  <si>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</si>
  <si>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</si>
  <si>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</si>
  <si>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</si>
  <si>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</si>
  <si>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</si>
  <si>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</si>
  <si>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</si>
  <si>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</si>
  <si>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</si>
  <si>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</si>
  <si>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</si>
  <si>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</si>
  <si>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</si>
  <si>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</si>
  <si>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</si>
  <si>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</si>
  <si>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</si>
  <si>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</si>
  <si>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</si>
  <si>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</si>
  <si>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</si>
  <si>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</si>
  <si>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</si>
  <si>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</si>
  <si>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</si>
  <si>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</si>
  <si>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</si>
  <si>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</si>
  <si>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</si>
  <si>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</si>
  <si>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</si>
  <si>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</si>
  <si>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</si>
  <si>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</si>
  <si>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</si>
  <si>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</si>
  <si>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</si>
  <si>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</si>
  <si>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</si>
  <si>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</si>
  <si>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</si>
  <si>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</si>
  <si>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</si>
  <si>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</si>
  <si>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</si>
  <si>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</si>
  <si>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</si>
  <si>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</si>
  <si>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</si>
  <si>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</si>
  <si>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</si>
  <si>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</si>
  <si>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</si>
  <si>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</si>
  <si>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</si>
  <si>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</si>
  <si>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</si>
  <si>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</si>
  <si>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</si>
  <si>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</si>
  <si>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</si>
  <si>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</si>
  <si>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</si>
  <si>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</si>
  <si>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</si>
  <si>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</si>
  <si>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</si>
  <si>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</si>
  <si>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</si>
  <si>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</si>
  <si>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</si>
  <si>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</si>
  <si>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</si>
  <si>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</si>
  <si>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</si>
  <si>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</si>
  <si>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</si>
  <si>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</si>
  <si>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</si>
  <si>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</si>
  <si>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</si>
  <si>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</si>
  <si>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</si>
  <si>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</si>
  <si>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</si>
  <si>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</si>
  <si>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</si>
  <si>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</si>
  <si>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</si>
  <si>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</si>
  <si>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</si>
  <si>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</si>
  <si>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</si>
  <si>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</si>
  <si>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</si>
  <si>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</si>
  <si>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</si>
  <si>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</si>
  <si>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</si>
  <si>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</si>
  <si>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</si>
  <si>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</si>
  <si>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</si>
  <si>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</si>
  <si>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</si>
  <si>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</si>
  <si>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</si>
  <si>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</si>
  <si>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</si>
  <si>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</si>
  <si>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</si>
  <si>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</si>
  <si>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</si>
  <si>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</si>
  <si>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</si>
  <si>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</si>
  <si>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</si>
  <si>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</si>
  <si>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</si>
  <si>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</si>
  <si>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</si>
  <si>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</si>
  <si>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</si>
  <si>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</si>
  <si>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</si>
  <si>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</si>
  <si>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</si>
  <si>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</si>
  <si>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</si>
  <si>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</si>
  <si>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</si>
  <si>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</si>
  <si>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</si>
  <si>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</si>
  <si>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</si>
  <si>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</si>
  <si>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</si>
  <si>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</si>
  <si>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</si>
  <si>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</si>
  <si>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</si>
  <si>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</si>
  <si>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</si>
  <si>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</si>
  <si>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</si>
  <si>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</si>
  <si>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</si>
  <si>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</si>
  <si>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</si>
  <si>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</si>
  <si>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</si>
  <si>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</si>
  <si>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</si>
  <si>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</si>
  <si>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</si>
  <si>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</si>
  <si>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</si>
  <si>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</si>
  <si>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</si>
  <si>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</si>
  <si>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</si>
  <si>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</si>
  <si>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</si>
  <si>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</si>
  <si>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</si>
  <si>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</si>
  <si>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</si>
  <si>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</si>
  <si>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</si>
  <si>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</si>
  <si>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</si>
  <si>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</si>
  <si>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</si>
  <si>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</si>
  <si>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</si>
  <si>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</si>
  <si>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</si>
  <si>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</si>
  <si>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</si>
  <si>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</si>
  <si>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</si>
  <si>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</si>
  <si>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</si>
  <si>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</si>
  <si>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</si>
  <si>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</si>
  <si>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</si>
  <si>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</si>
  <si>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</si>
  <si>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</si>
  <si>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</si>
  <si>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</si>
  <si>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</si>
  <si>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</si>
  <si>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</si>
  <si>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</si>
  <si>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</si>
  <si>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</si>
  <si>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</si>
  <si>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</si>
  <si>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</si>
  <si>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</si>
  <si>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</si>
  <si>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</si>
  <si>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</si>
  <si>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</si>
  <si>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</si>
  <si>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</si>
  <si>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</si>
  <si>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</si>
  <si>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</si>
  <si>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</si>
  <si>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</si>
  <si>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</si>
  <si>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</si>
  <si>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</si>
  <si>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</si>
  <si>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</si>
  <si>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</si>
  <si>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</si>
  <si>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</si>
  <si>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</si>
  <si>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</si>
  <si>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</si>
  <si>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</si>
  <si>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</si>
  <si>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</si>
  <si>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</si>
  <si>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</si>
  <si>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</si>
  <si>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</si>
  <si>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</si>
  <si>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</si>
  <si>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</si>
  <si>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</si>
  <si>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</si>
  <si>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</si>
  <si>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</si>
  <si>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</si>
  <si>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</si>
  <si>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</si>
  <si>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</si>
  <si>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</si>
  <si>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</si>
  <si>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</si>
  <si>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</si>
  <si>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</si>
  <si>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</si>
  <si>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</si>
  <si>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</si>
  <si>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</si>
  <si>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</si>
  <si>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</si>
  <si>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</si>
  <si>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</si>
  <si>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</si>
  <si>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</si>
  <si>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</si>
  <si>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</si>
  <si>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</si>
  <si>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</si>
  <si>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</si>
  <si>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</si>
  <si>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</si>
  <si>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</si>
  <si>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</si>
  <si>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</si>
  <si>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</si>
  <si>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</si>
  <si>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</si>
  <si>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</si>
  <si>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</si>
  <si>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</si>
  <si>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</si>
  <si>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</si>
  <si>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</si>
  <si>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</si>
  <si>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</si>
  <si>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</si>
  <si>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</si>
  <si>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</si>
  <si>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</si>
  <si>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</si>
  <si>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</si>
  <si>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</si>
  <si>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</si>
  <si>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</si>
  <si>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</si>
  <si>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</si>
  <si>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</si>
  <si>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</si>
  <si>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</si>
  <si>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</si>
  <si>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</si>
  <si>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</si>
  <si>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</si>
  <si>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</si>
  <si>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</si>
  <si>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</si>
  <si>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</si>
  <si>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</si>
  <si>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</si>
  <si>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</si>
  <si>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</si>
  <si>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</si>
  <si>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</si>
  <si>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</si>
  <si>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</si>
  <si>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</si>
  <si>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</si>
  <si>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</si>
  <si>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</si>
  <si>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</si>
  <si>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</si>
  <si>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</si>
  <si>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</si>
  <si>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</si>
  <si>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</si>
  <si>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</si>
  <si>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</si>
  <si>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</si>
  <si>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</si>
  <si>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</si>
  <si>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</si>
  <si>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</si>
  <si>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</si>
  <si>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</si>
  <si>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</si>
  <si>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</si>
  <si>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</si>
  <si>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</si>
  <si>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</si>
  <si>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</si>
  <si>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</si>
  <si>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</si>
  <si>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</si>
  <si>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</si>
  <si>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</si>
  <si>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</si>
  <si>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</si>
  <si>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</si>
  <si>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</si>
  <si>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</si>
  <si>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</si>
  <si>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</si>
  <si>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</si>
  <si>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</si>
  <si>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</si>
  <si>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</si>
  <si>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</si>
  <si>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</si>
  <si>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</si>
  <si>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</si>
  <si>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</si>
  <si>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</si>
  <si>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</si>
  <si>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</si>
  <si>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</si>
  <si>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</si>
  <si>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</si>
  <si>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</si>
  <si>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</si>
  <si>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</si>
  <si>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</si>
  <si>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</si>
  <si>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</si>
  <si>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</si>
  <si>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</si>
  <si>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</si>
  <si>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</si>
  <si>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</si>
  <si>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</si>
  <si>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</si>
  <si>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</si>
  <si>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</si>
  <si>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</si>
  <si>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</si>
  <si>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</si>
  <si>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</si>
  <si>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</si>
  <si>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</si>
  <si>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</si>
  <si>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</si>
  <si>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</si>
  <si>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</si>
  <si>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</si>
  <si>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</si>
  <si>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</si>
  <si>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</si>
  <si>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</si>
  <si>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</si>
  <si>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</si>
  <si>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</si>
  <si>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</si>
  <si>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</si>
  <si>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</si>
  <si>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</si>
  <si>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</si>
  <si>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</si>
  <si>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</si>
  <si>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</si>
  <si>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</si>
  <si>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</si>
  <si>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</si>
  <si>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</si>
  <si>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</si>
  <si>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</si>
  <si>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</si>
  <si>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</si>
  <si>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</si>
  <si>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</si>
  <si>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</si>
  <si>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</si>
  <si>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</si>
  <si>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</si>
  <si>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</si>
  <si>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</si>
  <si>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</si>
  <si>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</si>
  <si>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</si>
  <si>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</si>
  <si>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</si>
  <si>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</si>
  <si>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</si>
  <si>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</si>
  <si>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</si>
  <si>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</si>
  <si>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</si>
  <si>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</si>
  <si>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</si>
  <si>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</si>
  <si>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</si>
  <si>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</si>
  <si>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</si>
  <si>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</si>
  <si>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</si>
  <si>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</si>
  <si>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</si>
  <si>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</si>
  <si>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</si>
  <si>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</si>
  <si>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</si>
  <si>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</si>
  <si>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</si>
  <si>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</si>
  <si>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</si>
  <si>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</si>
  <si>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</si>
  <si>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</si>
  <si>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</si>
  <si>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</si>
  <si>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</si>
  <si>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</si>
  <si>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</si>
  <si>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</si>
  <si>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</si>
  <si>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</si>
  <si>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</si>
  <si>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</si>
  <si>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</si>
  <si>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</si>
  <si>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</si>
  <si>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</si>
  <si>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</si>
  <si>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</si>
  <si>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</si>
  <si>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</si>
  <si>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</si>
  <si>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</si>
  <si>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</si>
  <si>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</si>
  <si>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</si>
  <si>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</si>
  <si>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</si>
  <si>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</si>
  <si>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</si>
  <si>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</si>
  <si>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</si>
  <si>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</si>
  <si>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</si>
  <si>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</si>
  <si>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</si>
  <si>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</si>
  <si>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</si>
  <si>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</si>
  <si>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</si>
  <si>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</si>
  <si>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</si>
  <si>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</si>
  <si>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</si>
  <si>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</si>
  <si>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</si>
  <si>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</si>
  <si>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</si>
  <si>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</si>
  <si>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</si>
  <si>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</si>
  <si>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</si>
  <si>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</si>
  <si>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</si>
  <si>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</si>
  <si>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</si>
  <si>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</si>
  <si>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</si>
  <si>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</si>
  <si>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</si>
  <si>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</si>
  <si>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</si>
  <si>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</si>
  <si>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</si>
  <si>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</si>
  <si>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</si>
  <si>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</si>
  <si>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</si>
  <si>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</si>
  <si>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</si>
  <si>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</si>
  <si>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</si>
  <si>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</si>
  <si>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</si>
  <si>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</si>
  <si>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</si>
  <si>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</si>
  <si>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</si>
  <si>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</si>
  <si>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</si>
  <si>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</si>
  <si>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</si>
  <si>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</si>
  <si>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</si>
  <si>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Wendye</t>
  </si>
  <si>
    <t>New Email</t>
  </si>
  <si>
    <t>New Email2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</si>
</sst>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K1" zoomScaleNormal="100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5" width="34.33203125" customWidth="1"/>
    <col min="16" max="16" width="10.6640625" customWidth="1"/>
    <col min="17" max="17" width="10.109375" customWidth="1"/>
    <col min="18" max="18" width="8.6640625" customWidth="1"/>
    <col min="19" max="19" width="13.33203125" customWidth="1"/>
    <col min="20" max="20" width="18.88671875" bestFit="1" customWidth="1"/>
    <col min="21" max="21" width="10.5546875" bestFit="1" customWidth="1"/>
    <col min="22" max="22" width="2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661</v>
      </c>
      <c r="O1" t="s">
        <v>660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>
        <v>1</v>
      </c>
      <c r="B2" t="s">
        <v>20</v>
      </c>
      <c r="C2" t="s">
        <v>659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t="str">
        <f>SUBSTITUTE(M2,"@",A2&amp;"@")</f>
        <v>Wendy.Parker1@dwp.gsi.gov.uk</v>
      </c>
      <c r="O2" t="str">
        <f>REPLACE(M2,FIND("@",M2),0,A2)</f>
        <v>Wendy.Parker1@dwp.gsi.gov.uk</v>
      </c>
      <c r="P2" s="3">
        <v>24321</v>
      </c>
      <c r="Q2" s="1">
        <v>24500</v>
      </c>
      <c r="R2">
        <v>1</v>
      </c>
      <c r="S2" t="s">
        <v>30</v>
      </c>
      <c r="T2" t="s">
        <v>31</v>
      </c>
    </row>
    <row r="3" spans="1:22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t="str">
        <f t="shared" ref="N3:N66" si="0">SUBSTITUTE(M3,"@",A3&amp;"@")</f>
        <v>Mario.Di Silva2@dwp.gsi.gov.uk</v>
      </c>
      <c r="O3" t="str">
        <f t="shared" ref="O3:O66" si="1">REPLACE(M3,FIND("@",M3),0,A3)</f>
        <v>Mario.Di Silva2@dwp.gsi.gov.uk</v>
      </c>
      <c r="P3" s="2">
        <v>29425</v>
      </c>
      <c r="Q3" s="1">
        <v>11250</v>
      </c>
      <c r="R3">
        <v>1</v>
      </c>
      <c r="S3" t="s">
        <v>42</v>
      </c>
      <c r="T3" t="s">
        <v>43</v>
      </c>
    </row>
    <row r="4" spans="1:22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t="str">
        <f t="shared" si="0"/>
        <v>ag3@ibm.co.uk</v>
      </c>
      <c r="O4" t="str">
        <f t="shared" si="1"/>
        <v>ag3@ibm.co.uk</v>
      </c>
      <c r="P4" s="2">
        <v>17852</v>
      </c>
      <c r="Q4" s="1">
        <v>41500</v>
      </c>
      <c r="R4">
        <v>1</v>
      </c>
      <c r="S4" t="s">
        <v>30</v>
      </c>
      <c r="T4" t="s">
        <v>53</v>
      </c>
    </row>
    <row r="5" spans="1:22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tr">
        <f t="shared" si="0"/>
        <v>mike4@grange.co.uk</v>
      </c>
      <c r="O5" t="str">
        <f t="shared" si="1"/>
        <v>mike4@grange.co.uk</v>
      </c>
      <c r="P5" s="2">
        <v>14458</v>
      </c>
      <c r="Q5" s="1">
        <v>57250</v>
      </c>
      <c r="R5">
        <v>1</v>
      </c>
      <c r="S5" t="s">
        <v>65</v>
      </c>
      <c r="T5" t="s">
        <v>66</v>
      </c>
    </row>
    <row r="6" spans="1:22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tr">
        <f t="shared" si="0"/>
        <v>grant5@newc.co.uk</v>
      </c>
      <c r="O6" t="str">
        <f t="shared" si="1"/>
        <v>grant5@newc.co.uk</v>
      </c>
      <c r="P6" s="2">
        <v>25770</v>
      </c>
      <c r="Q6" s="1">
        <v>28750</v>
      </c>
      <c r="R6">
        <v>1</v>
      </c>
      <c r="S6" t="s">
        <v>30</v>
      </c>
      <c r="T6" t="s">
        <v>66</v>
      </c>
    </row>
    <row r="7" spans="1:22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t="str">
        <f t="shared" si="0"/>
        <v>Mary.Wallace6@dwp.gsi.gov.uk</v>
      </c>
      <c r="O7" t="str">
        <f t="shared" si="1"/>
        <v>Mary.Wallace6@dwp.gsi.gov.uk</v>
      </c>
      <c r="P7" s="2">
        <v>20233</v>
      </c>
      <c r="Q7" s="1">
        <v>38000</v>
      </c>
      <c r="R7">
        <v>2</v>
      </c>
      <c r="S7" t="s">
        <v>42</v>
      </c>
      <c r="T7" t="s">
        <v>66</v>
      </c>
    </row>
    <row r="8" spans="1:22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t="str">
        <f t="shared" si="0"/>
        <v>julie7@tesco.net</v>
      </c>
      <c r="O8" t="str">
        <f t="shared" si="1"/>
        <v>julie7@tesco.net</v>
      </c>
      <c r="P8" s="2">
        <v>22762</v>
      </c>
      <c r="Q8" s="1">
        <v>28300</v>
      </c>
      <c r="R8">
        <v>2</v>
      </c>
      <c r="S8" t="s">
        <v>42</v>
      </c>
      <c r="T8" t="s">
        <v>66</v>
      </c>
    </row>
    <row r="9" spans="1:22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t="str">
        <f t="shared" si="0"/>
        <v>Tom.Clancy8@dwp.gsi.gov.uk</v>
      </c>
      <c r="O9" t="str">
        <f t="shared" si="1"/>
        <v>Tom.Clancy8@dwp.gsi.gov.uk</v>
      </c>
      <c r="P9" s="2">
        <v>26044</v>
      </c>
      <c r="Q9" s="1">
        <v>14000</v>
      </c>
      <c r="R9">
        <v>1</v>
      </c>
      <c r="S9" t="s">
        <v>42</v>
      </c>
      <c r="T9" t="s">
        <v>43</v>
      </c>
    </row>
    <row r="10" spans="1:22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t="str">
        <f t="shared" si="0"/>
        <v>Mary.Smith9@dwp.gsi.gov.uk</v>
      </c>
      <c r="O10" t="str">
        <f t="shared" si="1"/>
        <v>Mary.Smith9@dwp.gsi.gov.uk</v>
      </c>
      <c r="P10" s="2">
        <v>21341</v>
      </c>
      <c r="Q10" s="1">
        <v>16322</v>
      </c>
      <c r="R10">
        <v>2</v>
      </c>
      <c r="S10" t="s">
        <v>30</v>
      </c>
      <c r="T10" t="s">
        <v>111</v>
      </c>
    </row>
    <row r="11" spans="1:22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t="str">
        <f t="shared" si="0"/>
        <v>Albert.Tatlock10@dwp.gsi.gov.uk</v>
      </c>
      <c r="O11" t="str">
        <f t="shared" si="1"/>
        <v>Albert.Tatlock10@dwp.gsi.gov.uk</v>
      </c>
      <c r="P11" s="2">
        <v>29882</v>
      </c>
      <c r="Q11" s="1">
        <v>10750</v>
      </c>
      <c r="R11">
        <v>1</v>
      </c>
      <c r="S11" t="s">
        <v>42</v>
      </c>
      <c r="T11" t="s">
        <v>43</v>
      </c>
    </row>
    <row r="12" spans="1:22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t="str">
        <f t="shared" si="0"/>
        <v>rob11@fantastic.com</v>
      </c>
      <c r="O12" t="str">
        <f t="shared" si="1"/>
        <v>rob11@fantastic.com</v>
      </c>
      <c r="P12" s="2">
        <v>27652</v>
      </c>
      <c r="Q12" s="1">
        <v>14000</v>
      </c>
      <c r="R12">
        <v>1</v>
      </c>
      <c r="S12" t="s">
        <v>42</v>
      </c>
      <c r="T12" t="s">
        <v>66</v>
      </c>
    </row>
    <row r="13" spans="1:22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t="str">
        <f t="shared" si="0"/>
        <v>Judith.Claxon12@dwp.gsi.gov.uk</v>
      </c>
      <c r="O13" t="str">
        <f t="shared" si="1"/>
        <v>Judith.Claxon12@dwp.gsi.gov.uk</v>
      </c>
      <c r="P13" s="2">
        <v>29571</v>
      </c>
      <c r="Q13" s="1">
        <v>9500</v>
      </c>
      <c r="R13">
        <v>2</v>
      </c>
      <c r="S13" t="s">
        <v>42</v>
      </c>
      <c r="T13" t="s">
        <v>53</v>
      </c>
    </row>
    <row r="14" spans="1:22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t="str">
        <f t="shared" si="0"/>
        <v>Peter.Singh13@dwp.gsi.gov.uk</v>
      </c>
      <c r="O14" t="str">
        <f t="shared" si="1"/>
        <v>Peter.Singh13@dwp.gsi.gov.uk</v>
      </c>
      <c r="P14" s="2">
        <v>22770</v>
      </c>
      <c r="Q14" s="1">
        <v>15999</v>
      </c>
      <c r="R14">
        <v>1</v>
      </c>
      <c r="S14" t="s">
        <v>30</v>
      </c>
      <c r="T14" t="s">
        <v>43</v>
      </c>
    </row>
    <row r="15" spans="1:22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t="str">
        <f t="shared" si="0"/>
        <v>Judith.Lacy14@dwp.gsi.gov.uk</v>
      </c>
      <c r="O15" t="str">
        <f t="shared" si="1"/>
        <v>Judith.Lacy14@dwp.gsi.gov.uk</v>
      </c>
      <c r="P15" s="2">
        <v>18257</v>
      </c>
      <c r="Q15" s="1">
        <v>15500</v>
      </c>
      <c r="R15">
        <v>2</v>
      </c>
      <c r="S15" t="s">
        <v>42</v>
      </c>
      <c r="T15" t="s">
        <v>43</v>
      </c>
    </row>
    <row r="16" spans="1:22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t="str">
        <f t="shared" si="0"/>
        <v>Jon.Smith15@dwp.gsi.gov.uk</v>
      </c>
      <c r="O16" t="str">
        <f t="shared" si="1"/>
        <v>Jon.Smith15@dwp.gsi.gov.uk</v>
      </c>
      <c r="P16" s="2">
        <v>25449</v>
      </c>
      <c r="Q16" s="1">
        <v>16500</v>
      </c>
      <c r="R16">
        <v>1</v>
      </c>
      <c r="S16" t="s">
        <v>65</v>
      </c>
      <c r="T16" t="s">
        <v>66</v>
      </c>
    </row>
    <row r="17" spans="1:20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t="str">
        <f t="shared" si="0"/>
        <v>Sam.Jackson16@dwp.gsi.gov.uk</v>
      </c>
      <c r="O17" t="str">
        <f t="shared" si="1"/>
        <v>Sam.Jackson16@dwp.gsi.gov.uk</v>
      </c>
      <c r="P17" s="2">
        <v>26593</v>
      </c>
      <c r="Q17" s="1">
        <v>13250</v>
      </c>
      <c r="R17">
        <v>2</v>
      </c>
      <c r="S17" t="s">
        <v>30</v>
      </c>
      <c r="T17" t="s">
        <v>31</v>
      </c>
    </row>
    <row r="18" spans="1:20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t="str">
        <f t="shared" si="0"/>
        <v>Richard.Walters17@dwp.gsi.gov.uk</v>
      </c>
      <c r="O18" t="str">
        <f t="shared" si="1"/>
        <v>Richard.Walters17@dwp.gsi.gov.uk</v>
      </c>
      <c r="P18" s="2">
        <v>28603</v>
      </c>
      <c r="Q18" s="1">
        <v>13750</v>
      </c>
      <c r="R18">
        <v>1</v>
      </c>
      <c r="S18" t="s">
        <v>42</v>
      </c>
      <c r="T18" t="s">
        <v>66</v>
      </c>
    </row>
    <row r="19" spans="1:20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t="str">
        <f t="shared" si="0"/>
        <v>John.Smith18@dwp.gsi.gov.uk</v>
      </c>
      <c r="O19" t="str">
        <f t="shared" si="1"/>
        <v>John.Smith18@dwp.gsi.gov.uk</v>
      </c>
      <c r="P19" s="2">
        <v>21809</v>
      </c>
      <c r="Q19" s="1">
        <v>25675</v>
      </c>
      <c r="R19">
        <v>1</v>
      </c>
      <c r="S19" t="s">
        <v>30</v>
      </c>
      <c r="T19" t="s">
        <v>53</v>
      </c>
    </row>
    <row r="20" spans="1:20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t="str">
        <f t="shared" si="0"/>
        <v>guy19@topdog.co.uk</v>
      </c>
      <c r="O20" t="str">
        <f t="shared" si="1"/>
        <v>guy19@topdog.co.uk</v>
      </c>
      <c r="P20" s="2">
        <v>24321</v>
      </c>
      <c r="Q20" s="1">
        <v>27000</v>
      </c>
      <c r="R20">
        <v>1</v>
      </c>
      <c r="S20" t="s">
        <v>30</v>
      </c>
      <c r="T20" t="s">
        <v>187</v>
      </c>
    </row>
    <row r="21" spans="1:20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t="str">
        <f t="shared" si="0"/>
        <v>Wendy.Walters20@dwp.gsi.gov.uk</v>
      </c>
      <c r="O21" t="str">
        <f t="shared" si="1"/>
        <v>Wendy.Walters20@dwp.gsi.gov.uk</v>
      </c>
      <c r="P21" s="2">
        <v>25499</v>
      </c>
      <c r="Q21" s="1">
        <v>17000</v>
      </c>
      <c r="R21">
        <v>2</v>
      </c>
      <c r="S21" t="s">
        <v>42</v>
      </c>
      <c r="T21" t="s">
        <v>31</v>
      </c>
    </row>
    <row r="22" spans="1:20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t="str">
        <f t="shared" si="0"/>
        <v>Jayne.Harvington21@dwp.gsi.gov.uk</v>
      </c>
      <c r="O22" t="str">
        <f t="shared" si="1"/>
        <v>Jayne.Harvington21@dwp.gsi.gov.uk</v>
      </c>
      <c r="P22" s="2">
        <v>22225</v>
      </c>
      <c r="Q22" s="1">
        <v>14250</v>
      </c>
      <c r="R22">
        <v>2</v>
      </c>
      <c r="S22" t="s">
        <v>42</v>
      </c>
      <c r="T22" t="s">
        <v>31</v>
      </c>
    </row>
    <row r="23" spans="1:20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t="str">
        <f t="shared" si="0"/>
        <v>Diana.France22@dwp.gsi.gov.uk</v>
      </c>
      <c r="O23" t="str">
        <f t="shared" si="1"/>
        <v>Diana.France22@dwp.gsi.gov.uk</v>
      </c>
      <c r="P23" s="2">
        <v>21858</v>
      </c>
      <c r="Q23" s="1">
        <v>30950</v>
      </c>
      <c r="R23">
        <v>2</v>
      </c>
      <c r="S23" t="s">
        <v>42</v>
      </c>
      <c r="T23" t="s">
        <v>66</v>
      </c>
    </row>
    <row r="24" spans="1:20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t="str">
        <f t="shared" si="0"/>
        <v>sally23@compuserve.com</v>
      </c>
      <c r="O24" t="str">
        <f t="shared" si="1"/>
        <v>sally23@compuserve.com</v>
      </c>
      <c r="P24" s="2">
        <v>27991</v>
      </c>
      <c r="Q24" s="1">
        <v>12250</v>
      </c>
      <c r="R24">
        <v>2</v>
      </c>
      <c r="S24" t="s">
        <v>42</v>
      </c>
      <c r="T24" t="s">
        <v>66</v>
      </c>
    </row>
    <row r="25" spans="1:20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t="str">
        <f t="shared" si="0"/>
        <v>Sarah.Demitra24@dwp.gsi.gov.uk</v>
      </c>
      <c r="O25" t="str">
        <f t="shared" si="1"/>
        <v>Sarah.Demitra24@dwp.gsi.gov.uk</v>
      </c>
      <c r="P25" s="2">
        <v>29107</v>
      </c>
      <c r="Q25" s="1">
        <v>11750</v>
      </c>
      <c r="R25">
        <v>2</v>
      </c>
      <c r="S25" t="s">
        <v>42</v>
      </c>
      <c r="T25" t="s">
        <v>66</v>
      </c>
    </row>
    <row r="26" spans="1:20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t="str">
        <f t="shared" si="0"/>
        <v>Philip.Di Filippo25@dwp.gsi.gov.uk</v>
      </c>
      <c r="O26" t="str">
        <f t="shared" si="1"/>
        <v>Philip.Di Filippo25@dwp.gsi.gov.uk</v>
      </c>
      <c r="P26" s="2">
        <v>23874</v>
      </c>
      <c r="Q26" s="1">
        <v>24000</v>
      </c>
      <c r="R26">
        <v>1</v>
      </c>
      <c r="S26" t="s">
        <v>30</v>
      </c>
      <c r="T26" t="s">
        <v>53</v>
      </c>
    </row>
    <row r="27" spans="1:20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t="str">
        <f t="shared" si="0"/>
        <v>joe26@pasta.com</v>
      </c>
      <c r="O27" t="str">
        <f t="shared" si="1"/>
        <v>joe26@pasta.com</v>
      </c>
      <c r="P27" s="2">
        <v>23306</v>
      </c>
      <c r="Q27" s="1">
        <v>31000</v>
      </c>
      <c r="R27">
        <v>1</v>
      </c>
      <c r="S27" t="s">
        <v>30</v>
      </c>
      <c r="T27" t="s">
        <v>53</v>
      </c>
    </row>
    <row r="28" spans="1:20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t="str">
        <f t="shared" si="0"/>
        <v>paul27@pasta.com</v>
      </c>
      <c r="O28" t="str">
        <f t="shared" si="1"/>
        <v>paul27@pasta.com</v>
      </c>
      <c r="P28" s="2">
        <v>22416</v>
      </c>
      <c r="Q28" s="1">
        <v>32000</v>
      </c>
      <c r="R28">
        <v>1</v>
      </c>
      <c r="S28" t="s">
        <v>42</v>
      </c>
      <c r="T28" t="s">
        <v>66</v>
      </c>
    </row>
    <row r="29" spans="1:20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t="str">
        <f t="shared" si="0"/>
        <v>paul28@newcastle.ac.uk</v>
      </c>
      <c r="O29" t="str">
        <f t="shared" si="1"/>
        <v>paul28@newcastle.ac.uk</v>
      </c>
      <c r="P29" s="2">
        <v>22725</v>
      </c>
      <c r="Q29" s="1">
        <v>33000</v>
      </c>
      <c r="R29">
        <v>1</v>
      </c>
      <c r="S29" t="s">
        <v>42</v>
      </c>
      <c r="T29" t="s">
        <v>53</v>
      </c>
    </row>
    <row r="30" spans="1:20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t="str">
        <f t="shared" si="0"/>
        <v>Tim.Brown29@dwp.gsi.gov.uk</v>
      </c>
      <c r="O30" t="str">
        <f t="shared" si="1"/>
        <v>Tim.Brown29@dwp.gsi.gov.uk</v>
      </c>
      <c r="P30" s="2">
        <v>22918</v>
      </c>
      <c r="Q30" s="1">
        <v>20950</v>
      </c>
      <c r="R30">
        <v>1</v>
      </c>
      <c r="S30" t="s">
        <v>42</v>
      </c>
      <c r="T30" t="s">
        <v>53</v>
      </c>
    </row>
    <row r="31" spans="1:20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t="str">
        <f t="shared" si="0"/>
        <v>tony30@currantbun.com</v>
      </c>
      <c r="O31" t="str">
        <f t="shared" si="1"/>
        <v>tony30@currantbun.com</v>
      </c>
      <c r="P31" s="2">
        <v>22457</v>
      </c>
      <c r="Q31" s="1">
        <v>17200</v>
      </c>
      <c r="R31">
        <v>1</v>
      </c>
      <c r="S31" t="s">
        <v>42</v>
      </c>
      <c r="T31" t="s">
        <v>66</v>
      </c>
    </row>
    <row r="32" spans="1:20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t="str">
        <f t="shared" si="0"/>
        <v>Clare.Williams31@dwp.gsi.gov.uk</v>
      </c>
      <c r="O32" t="str">
        <f t="shared" si="1"/>
        <v>Clare.Williams31@dwp.gsi.gov.uk</v>
      </c>
      <c r="P32" s="2">
        <v>28782</v>
      </c>
      <c r="Q32" s="1">
        <v>13250</v>
      </c>
      <c r="R32">
        <v>2</v>
      </c>
      <c r="S32" t="s">
        <v>42</v>
      </c>
      <c r="T32" t="s">
        <v>43</v>
      </c>
    </row>
    <row r="33" spans="1:20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t="str">
        <f t="shared" si="0"/>
        <v>Robert.Cardiff32@dwp.gsi.gov.uk</v>
      </c>
      <c r="O33" t="str">
        <f t="shared" si="1"/>
        <v>Robert.Cardiff32@dwp.gsi.gov.uk</v>
      </c>
      <c r="P33" s="2">
        <v>24791</v>
      </c>
      <c r="Q33" s="1">
        <v>24580</v>
      </c>
      <c r="R33">
        <v>1</v>
      </c>
      <c r="S33" t="s">
        <v>42</v>
      </c>
      <c r="T33" t="s">
        <v>66</v>
      </c>
    </row>
    <row r="34" spans="1:20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t="str">
        <f t="shared" si="0"/>
        <v>Tim.Jolly33@dwp.gsi.gov.uk</v>
      </c>
      <c r="O34" t="str">
        <f t="shared" si="1"/>
        <v>Tim.Jolly33@dwp.gsi.gov.uk</v>
      </c>
      <c r="P34" s="2">
        <v>28622</v>
      </c>
      <c r="Q34" s="1">
        <v>14750</v>
      </c>
      <c r="R34">
        <v>1</v>
      </c>
      <c r="S34" t="s">
        <v>42</v>
      </c>
      <c r="T34" t="s">
        <v>66</v>
      </c>
    </row>
    <row r="35" spans="1:20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t="str">
        <f t="shared" si="0"/>
        <v>Sally.Webster34@dwp.gsi.gov.uk</v>
      </c>
      <c r="O35" t="str">
        <f t="shared" si="1"/>
        <v>Sally.Webster34@dwp.gsi.gov.uk</v>
      </c>
      <c r="P35" s="2">
        <v>23860</v>
      </c>
      <c r="Q35" s="1">
        <v>30500</v>
      </c>
      <c r="R35">
        <v>2</v>
      </c>
      <c r="S35" t="s">
        <v>42</v>
      </c>
      <c r="T35" t="s">
        <v>66</v>
      </c>
    </row>
    <row r="36" spans="1:20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t="str">
        <f t="shared" si="0"/>
        <v>Jane.Wanter35@dwp.gsi.gov.uk</v>
      </c>
      <c r="O36" t="str">
        <f t="shared" si="1"/>
        <v>Jane.Wanter35@dwp.gsi.gov.uk</v>
      </c>
      <c r="P36" s="2">
        <v>27526</v>
      </c>
      <c r="Q36" s="1">
        <v>10950</v>
      </c>
      <c r="R36">
        <v>2</v>
      </c>
      <c r="S36" t="s">
        <v>42</v>
      </c>
      <c r="T36" t="s">
        <v>31</v>
      </c>
    </row>
    <row r="37" spans="1:20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t="str">
        <f t="shared" si="0"/>
        <v>Martin.Grimsdale36@dwp.gsi.gov.uk</v>
      </c>
      <c r="O37" t="str">
        <f t="shared" si="1"/>
        <v>Martin.Grimsdale36@dwp.gsi.gov.uk</v>
      </c>
      <c r="P37" s="2">
        <v>27233</v>
      </c>
      <c r="Q37" s="1">
        <v>14500</v>
      </c>
      <c r="R37">
        <v>1</v>
      </c>
      <c r="S37" t="s">
        <v>42</v>
      </c>
      <c r="T37" t="s">
        <v>43</v>
      </c>
    </row>
    <row r="38" spans="1:20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t="str">
        <f t="shared" si="0"/>
        <v>John.Franklin37@dwp.gsi.gov.uk</v>
      </c>
      <c r="O38" t="str">
        <f t="shared" si="1"/>
        <v>John.Franklin37@dwp.gsi.gov.uk</v>
      </c>
      <c r="P38" s="2">
        <v>20385</v>
      </c>
      <c r="Q38" s="1">
        <v>28500</v>
      </c>
      <c r="R38">
        <v>1</v>
      </c>
      <c r="S38" t="s">
        <v>30</v>
      </c>
      <c r="T38" t="s">
        <v>43</v>
      </c>
    </row>
    <row r="39" spans="1:20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t="str">
        <f t="shared" si="0"/>
        <v>dan38@here.com</v>
      </c>
      <c r="O39" t="str">
        <f t="shared" si="1"/>
        <v>dan38@here.com</v>
      </c>
      <c r="P39" s="2">
        <v>24273</v>
      </c>
      <c r="Q39" s="1">
        <v>20500</v>
      </c>
      <c r="R39">
        <v>1</v>
      </c>
      <c r="S39" t="s">
        <v>30</v>
      </c>
      <c r="T39" t="s">
        <v>31</v>
      </c>
    </row>
    <row r="40" spans="1:20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t="str">
        <f t="shared" si="0"/>
        <v>Ben.Grundy39@dwp.gsi.gov.uk</v>
      </c>
      <c r="O40" t="str">
        <f t="shared" si="1"/>
        <v>Ben.Grundy39@dwp.gsi.gov.uk</v>
      </c>
      <c r="P40" s="2">
        <v>25703</v>
      </c>
      <c r="Q40" s="1">
        <v>22000</v>
      </c>
      <c r="R40">
        <v>1</v>
      </c>
      <c r="S40" t="s">
        <v>30</v>
      </c>
      <c r="T40" t="s">
        <v>53</v>
      </c>
    </row>
    <row r="41" spans="1:20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t="str">
        <f t="shared" si="0"/>
        <v>Verily.Stringent40@dwp.gsi.gov.uk</v>
      </c>
      <c r="O41" t="str">
        <f t="shared" si="1"/>
        <v>Verily.Stringent40@dwp.gsi.gov.uk</v>
      </c>
      <c r="P41" s="2">
        <v>20406</v>
      </c>
      <c r="Q41" s="1">
        <v>16550</v>
      </c>
      <c r="R41">
        <v>2</v>
      </c>
      <c r="S41" t="s">
        <v>42</v>
      </c>
      <c r="T41" t="s">
        <v>53</v>
      </c>
    </row>
    <row r="42" spans="1:20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t="str">
        <f t="shared" si="0"/>
        <v>Punjab.Singh41@dwp.gsi.gov.uk</v>
      </c>
      <c r="O42" t="str">
        <f t="shared" si="1"/>
        <v>Punjab.Singh41@dwp.gsi.gov.uk</v>
      </c>
      <c r="P42" s="2">
        <v>24990</v>
      </c>
      <c r="Q42" s="1">
        <v>20500</v>
      </c>
      <c r="R42">
        <v>1</v>
      </c>
      <c r="S42" t="s">
        <v>42</v>
      </c>
      <c r="T42" t="s">
        <v>43</v>
      </c>
    </row>
    <row r="43" spans="1:20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t="str">
        <f t="shared" si="0"/>
        <v>Tony.Hancock42@dwp.gsi.gov.uk</v>
      </c>
      <c r="O43" t="str">
        <f t="shared" si="1"/>
        <v>Tony.Hancock42@dwp.gsi.gov.uk</v>
      </c>
      <c r="P43" s="2">
        <v>29974</v>
      </c>
      <c r="Q43" s="1">
        <v>10600</v>
      </c>
      <c r="R43">
        <v>1</v>
      </c>
      <c r="S43" t="s">
        <v>42</v>
      </c>
      <c r="T43" t="s">
        <v>53</v>
      </c>
    </row>
    <row r="44" spans="1:20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t="str">
        <f t="shared" si="0"/>
        <v>jeni43@nufc.co.uk</v>
      </c>
      <c r="O44" t="str">
        <f t="shared" si="1"/>
        <v>jeni43@nufc.co.uk</v>
      </c>
      <c r="P44" s="2">
        <v>25550</v>
      </c>
      <c r="Q44" s="1">
        <v>31250</v>
      </c>
      <c r="R44">
        <v>2</v>
      </c>
      <c r="S44" t="s">
        <v>30</v>
      </c>
      <c r="T44" t="s">
        <v>66</v>
      </c>
    </row>
    <row r="45" spans="1:20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t="str">
        <f t="shared" si="0"/>
        <v>Jon.Happy44@dwp.gsi.gov.uk</v>
      </c>
      <c r="O45" t="str">
        <f t="shared" si="1"/>
        <v>Jon.Happy44@dwp.gsi.gov.uk</v>
      </c>
      <c r="P45" s="2">
        <v>20345</v>
      </c>
      <c r="Q45" s="1">
        <v>26250</v>
      </c>
      <c r="R45">
        <v>1</v>
      </c>
      <c r="S45" t="s">
        <v>30</v>
      </c>
      <c r="T45" t="s">
        <v>53</v>
      </c>
    </row>
    <row r="46" spans="1:20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t="str">
        <f t="shared" si="0"/>
        <v>George.Granger45@dwp.gsi.gov.uk</v>
      </c>
      <c r="O46" t="str">
        <f t="shared" si="1"/>
        <v>George.Granger45@dwp.gsi.gov.uk</v>
      </c>
      <c r="P46" s="2">
        <v>27384</v>
      </c>
      <c r="Q46" s="1">
        <v>10500</v>
      </c>
      <c r="R46">
        <v>1</v>
      </c>
      <c r="S46" t="s">
        <v>42</v>
      </c>
      <c r="T46" t="s">
        <v>66</v>
      </c>
    </row>
    <row r="47" spans="1:20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t="str">
        <f t="shared" si="0"/>
        <v>Sandra.Betterton46@dwp.gsi.gov.uk</v>
      </c>
      <c r="O47" t="str">
        <f t="shared" si="1"/>
        <v>Sandra.Betterton46@dwp.gsi.gov.uk</v>
      </c>
      <c r="P47" s="2">
        <v>21814</v>
      </c>
      <c r="Q47" s="1">
        <v>17600</v>
      </c>
      <c r="R47">
        <v>2</v>
      </c>
      <c r="S47" t="s">
        <v>30</v>
      </c>
      <c r="T47" t="s">
        <v>66</v>
      </c>
    </row>
    <row r="48" spans="1:20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t="str">
        <f t="shared" si="0"/>
        <v>pam47@aol.com</v>
      </c>
      <c r="O48" t="str">
        <f t="shared" si="1"/>
        <v>pam47@aol.com</v>
      </c>
      <c r="P48" s="2">
        <v>23153</v>
      </c>
      <c r="Q48" s="1">
        <v>20750</v>
      </c>
      <c r="R48">
        <v>2</v>
      </c>
      <c r="S48" t="s">
        <v>30</v>
      </c>
      <c r="T48" t="s">
        <v>31</v>
      </c>
    </row>
    <row r="49" spans="1:20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t="str">
        <f t="shared" si="0"/>
        <v>Paul.Baldwin48@dwp.gsi.gov.uk</v>
      </c>
      <c r="O49" t="str">
        <f t="shared" si="1"/>
        <v>Paul.Baldwin48@dwp.gsi.gov.uk</v>
      </c>
      <c r="P49" s="2">
        <v>22048</v>
      </c>
      <c r="Q49" s="1">
        <v>24680</v>
      </c>
      <c r="R49">
        <v>1</v>
      </c>
      <c r="S49" t="s">
        <v>30</v>
      </c>
      <c r="T49" t="s">
        <v>53</v>
      </c>
    </row>
    <row r="50" spans="1:20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t="str">
        <f t="shared" si="0"/>
        <v>Vicki.Johnson49@dwp.gsi.gov.uk</v>
      </c>
      <c r="O50" t="str">
        <f t="shared" si="1"/>
        <v>Vicki.Johnson49@dwp.gsi.gov.uk</v>
      </c>
      <c r="P50" s="2">
        <v>25862</v>
      </c>
      <c r="Q50" s="1">
        <v>16250</v>
      </c>
      <c r="R50">
        <v>2</v>
      </c>
      <c r="S50" t="s">
        <v>42</v>
      </c>
      <c r="T50" t="s">
        <v>31</v>
      </c>
    </row>
    <row r="51" spans="1:20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t="str">
        <f t="shared" si="0"/>
        <v>guy50@here.co.uk</v>
      </c>
      <c r="O51" t="str">
        <f t="shared" si="1"/>
        <v>guy50@here.co.uk</v>
      </c>
      <c r="P51" s="2">
        <v>24140</v>
      </c>
      <c r="Q51" s="1">
        <v>43250</v>
      </c>
      <c r="R51">
        <v>1</v>
      </c>
      <c r="S51" t="s">
        <v>30</v>
      </c>
      <c r="T51" t="s">
        <v>53</v>
      </c>
    </row>
    <row r="52" spans="1:20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t="str">
        <f t="shared" si="0"/>
        <v>Ben.Tiny51@dwp.gsi.gov.uk</v>
      </c>
      <c r="O52" t="str">
        <f t="shared" si="1"/>
        <v>Ben.Tiny51@dwp.gsi.gov.uk</v>
      </c>
      <c r="P52" s="2">
        <v>19025</v>
      </c>
      <c r="Q52" s="1">
        <v>31500</v>
      </c>
      <c r="R52">
        <v>1</v>
      </c>
      <c r="S52" t="s">
        <v>30</v>
      </c>
      <c r="T52" t="s">
        <v>31</v>
      </c>
    </row>
    <row r="53" spans="1:20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t="str">
        <f t="shared" si="0"/>
        <v>Salvatore.Bianco52@dwp.gsi.gov.uk</v>
      </c>
      <c r="O53" t="str">
        <f t="shared" si="1"/>
        <v>Salvatore.Bianco52@dwp.gsi.gov.uk</v>
      </c>
      <c r="P53" s="2">
        <v>22433</v>
      </c>
      <c r="Q53" s="1">
        <v>30750</v>
      </c>
      <c r="R53">
        <v>1</v>
      </c>
      <c r="S53" t="s">
        <v>30</v>
      </c>
      <c r="T53" t="s">
        <v>399</v>
      </c>
    </row>
    <row r="54" spans="1:20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t="str">
        <f t="shared" si="0"/>
        <v>Linda.Jarvis53@dwp.gsi.gov.uk</v>
      </c>
      <c r="O54" t="str">
        <f t="shared" si="1"/>
        <v>Linda.Jarvis53@dwp.gsi.gov.uk</v>
      </c>
      <c r="P54" s="2">
        <v>26859</v>
      </c>
      <c r="Q54" s="1">
        <v>12000</v>
      </c>
      <c r="R54">
        <v>2</v>
      </c>
      <c r="S54" t="s">
        <v>42</v>
      </c>
      <c r="T54" t="s">
        <v>31</v>
      </c>
    </row>
    <row r="55" spans="1:20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t="str">
        <f t="shared" si="0"/>
        <v>James.McDonald54@dwp.gsi.gov.uk</v>
      </c>
      <c r="O55" t="str">
        <f t="shared" si="1"/>
        <v>James.McDonald54@dwp.gsi.gov.uk</v>
      </c>
      <c r="P55" s="2">
        <v>24058</v>
      </c>
      <c r="Q55" s="1">
        <v>15750</v>
      </c>
      <c r="R55">
        <v>1</v>
      </c>
      <c r="S55" t="s">
        <v>65</v>
      </c>
      <c r="T55" t="s">
        <v>43</v>
      </c>
    </row>
    <row r="56" spans="1:20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t="str">
        <f t="shared" si="0"/>
        <v>Andrew.Wallerston55@dwp.gsi.gov.uk</v>
      </c>
      <c r="O56" t="str">
        <f t="shared" si="1"/>
        <v>Andrew.Wallerston55@dwp.gsi.gov.uk</v>
      </c>
      <c r="P56" s="2">
        <v>25864</v>
      </c>
      <c r="Q56" s="1">
        <v>20000</v>
      </c>
      <c r="R56">
        <v>1</v>
      </c>
      <c r="S56" t="s">
        <v>42</v>
      </c>
      <c r="T56" t="s">
        <v>43</v>
      </c>
    </row>
    <row r="57" spans="1:20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t="str">
        <f t="shared" si="0"/>
        <v>Guy.Winston56@dwp.gsi.gov.uk</v>
      </c>
      <c r="O57" t="str">
        <f t="shared" si="1"/>
        <v>Guy.Winston56@dwp.gsi.gov.uk</v>
      </c>
      <c r="P57" s="2">
        <v>23163</v>
      </c>
      <c r="Q57" s="1">
        <v>27000</v>
      </c>
      <c r="R57">
        <v>1</v>
      </c>
      <c r="S57" t="s">
        <v>42</v>
      </c>
      <c r="T57" t="s">
        <v>53</v>
      </c>
    </row>
    <row r="58" spans="1:20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t="str">
        <f t="shared" si="0"/>
        <v>George.Halston57@dwp.gsi.gov.uk</v>
      </c>
      <c r="O58" t="str">
        <f t="shared" si="1"/>
        <v>George.Halston57@dwp.gsi.gov.uk</v>
      </c>
      <c r="P58" s="2">
        <v>26106</v>
      </c>
      <c r="Q58" s="1">
        <v>27250</v>
      </c>
      <c r="R58">
        <v>1</v>
      </c>
      <c r="S58" t="s">
        <v>42</v>
      </c>
      <c r="T58" t="s">
        <v>399</v>
      </c>
    </row>
    <row r="59" spans="1:20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t="str">
        <f t="shared" si="0"/>
        <v>val58@aol.com</v>
      </c>
      <c r="O59" t="str">
        <f t="shared" si="1"/>
        <v>val58@aol.com</v>
      </c>
      <c r="P59" s="2">
        <v>24607</v>
      </c>
      <c r="Q59" s="1">
        <v>23500</v>
      </c>
      <c r="R59">
        <v>2</v>
      </c>
      <c r="S59" t="s">
        <v>42</v>
      </c>
      <c r="T59" t="s">
        <v>53</v>
      </c>
    </row>
    <row r="60" spans="1:20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t="str">
        <f t="shared" si="0"/>
        <v>Janice.Cudworth59@dwp.gsi.gov.uk</v>
      </c>
      <c r="O60" t="str">
        <f t="shared" si="1"/>
        <v>Janice.Cudworth59@dwp.gsi.gov.uk</v>
      </c>
      <c r="P60" s="2">
        <v>18182</v>
      </c>
      <c r="Q60" s="1">
        <v>15500</v>
      </c>
      <c r="R60">
        <v>2</v>
      </c>
      <c r="S60" t="s">
        <v>30</v>
      </c>
      <c r="T60" t="s">
        <v>31</v>
      </c>
    </row>
    <row r="61" spans="1:20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t="str">
        <f t="shared" si="0"/>
        <v>George.White60@dwp.gsi.gov.uk</v>
      </c>
      <c r="O61" t="str">
        <f t="shared" si="1"/>
        <v>George.White60@dwp.gsi.gov.uk</v>
      </c>
      <c r="P61" s="2">
        <v>21594</v>
      </c>
      <c r="Q61" s="1">
        <v>31500</v>
      </c>
      <c r="R61">
        <v>1</v>
      </c>
      <c r="S61" t="s">
        <v>30</v>
      </c>
      <c r="T61" t="s">
        <v>399</v>
      </c>
    </row>
    <row r="62" spans="1:20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t="str">
        <f t="shared" si="0"/>
        <v>Jemma.Jones61@dwp.gsi.gov.uk</v>
      </c>
      <c r="O62" t="str">
        <f t="shared" si="1"/>
        <v>Jemma.Jones61@dwp.gsi.gov.uk</v>
      </c>
      <c r="P62" s="2">
        <v>20393</v>
      </c>
      <c r="Q62" s="1">
        <v>20520</v>
      </c>
      <c r="R62">
        <v>2</v>
      </c>
      <c r="S62" t="s">
        <v>65</v>
      </c>
      <c r="T62" t="s">
        <v>43</v>
      </c>
    </row>
    <row r="63" spans="1:20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t="str">
        <f t="shared" si="0"/>
        <v>Fred.Grantley62@dwp.gsi.gov.uk</v>
      </c>
      <c r="O63" t="str">
        <f t="shared" si="1"/>
        <v>Fred.Grantley62@dwp.gsi.gov.uk</v>
      </c>
      <c r="P63" s="2">
        <v>24574</v>
      </c>
      <c r="Q63" s="1">
        <v>21500</v>
      </c>
      <c r="R63">
        <v>1</v>
      </c>
      <c r="S63" t="s">
        <v>65</v>
      </c>
      <c r="T63" t="s">
        <v>31</v>
      </c>
    </row>
    <row r="64" spans="1:20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t="str">
        <f t="shared" si="0"/>
        <v>John.Doe63@dwp.gsi.gov.uk</v>
      </c>
      <c r="O64" t="str">
        <f t="shared" si="1"/>
        <v>John.Doe63@dwp.gsi.gov.uk</v>
      </c>
      <c r="P64" s="2">
        <v>24222</v>
      </c>
      <c r="Q64" s="1">
        <v>15500</v>
      </c>
      <c r="R64">
        <v>1</v>
      </c>
      <c r="S64" t="s">
        <v>30</v>
      </c>
      <c r="T64" t="s">
        <v>43</v>
      </c>
    </row>
    <row r="65" spans="1:20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t="str">
        <f t="shared" si="0"/>
        <v>James.Joyce64@dwp.gsi.gov.uk</v>
      </c>
      <c r="O65" t="str">
        <f t="shared" si="1"/>
        <v>James.Joyce64@dwp.gsi.gov.uk</v>
      </c>
      <c r="P65" s="2">
        <v>18389</v>
      </c>
      <c r="Q65" s="1">
        <v>25000</v>
      </c>
      <c r="R65">
        <v>1</v>
      </c>
      <c r="S65" t="s">
        <v>30</v>
      </c>
      <c r="T65" t="s">
        <v>53</v>
      </c>
    </row>
    <row r="66" spans="1:20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t="str">
        <f t="shared" si="0"/>
        <v>Gary.Harrison65@dwp.gsi.gov.uk</v>
      </c>
      <c r="O66" t="str">
        <f t="shared" si="1"/>
        <v>Gary.Harrison65@dwp.gsi.gov.uk</v>
      </c>
      <c r="P66" s="2">
        <v>26696</v>
      </c>
      <c r="Q66" s="1">
        <v>18350</v>
      </c>
      <c r="R66">
        <v>1</v>
      </c>
      <c r="S66" t="s">
        <v>65</v>
      </c>
      <c r="T66" t="s">
        <v>43</v>
      </c>
    </row>
    <row r="67" spans="1:20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t="str">
        <f t="shared" ref="N67:N101" si="2">SUBSTITUTE(M67,"@",A67&amp;"@")</f>
        <v>Kate.Hovelton66@dwp.gsi.gov.uk</v>
      </c>
      <c r="O67" t="str">
        <f t="shared" ref="O67:O101" si="3">REPLACE(M67,FIND("@",M67),0,A67)</f>
        <v>Kate.Hovelton66@dwp.gsi.gov.uk</v>
      </c>
      <c r="P67" s="2">
        <v>26412</v>
      </c>
      <c r="Q67" s="1">
        <v>13500</v>
      </c>
      <c r="R67">
        <v>2</v>
      </c>
      <c r="S67" t="s">
        <v>42</v>
      </c>
      <c r="T67" t="s">
        <v>53</v>
      </c>
    </row>
    <row r="68" spans="1:20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t="str">
        <f t="shared" si="2"/>
        <v>Mary.Fartley67@dwp.gsi.gov.uk</v>
      </c>
      <c r="O68" t="str">
        <f t="shared" si="3"/>
        <v>Mary.Fartley67@dwp.gsi.gov.uk</v>
      </c>
      <c r="P68" s="2">
        <v>20974</v>
      </c>
      <c r="Q68" s="1">
        <v>14500</v>
      </c>
      <c r="R68">
        <v>2</v>
      </c>
      <c r="S68" t="s">
        <v>30</v>
      </c>
      <c r="T68" t="s">
        <v>31</v>
      </c>
    </row>
    <row r="69" spans="1:20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t="str">
        <f t="shared" si="2"/>
        <v>Francis.Fartley68@dwp.gsi.gov.uk</v>
      </c>
      <c r="O69" t="str">
        <f t="shared" si="3"/>
        <v>Francis.Fartley68@dwp.gsi.gov.uk</v>
      </c>
      <c r="P69" s="2">
        <v>20213</v>
      </c>
      <c r="Q69" s="1">
        <v>25250</v>
      </c>
      <c r="R69">
        <v>1</v>
      </c>
      <c r="S69" t="s">
        <v>30</v>
      </c>
      <c r="T69" t="s">
        <v>66</v>
      </c>
    </row>
    <row r="70" spans="1:20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t="str">
        <f t="shared" si="2"/>
        <v>Petra.Smiler69@dwp.gsi.gov.uk</v>
      </c>
      <c r="O70" t="str">
        <f t="shared" si="3"/>
        <v>Petra.Smiler69@dwp.gsi.gov.uk</v>
      </c>
      <c r="P70" s="2">
        <v>28623</v>
      </c>
      <c r="Q70" s="1">
        <v>13000</v>
      </c>
      <c r="R70">
        <v>2</v>
      </c>
      <c r="S70" t="s">
        <v>42</v>
      </c>
      <c r="T70" t="s">
        <v>399</v>
      </c>
    </row>
    <row r="71" spans="1:20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t="str">
        <f t="shared" si="2"/>
        <v>Fred.Large70@dwp.gsi.gov.uk</v>
      </c>
      <c r="O71" t="str">
        <f t="shared" si="3"/>
        <v>Fred.Large70@dwp.gsi.gov.uk</v>
      </c>
      <c r="P71" s="2">
        <v>20729</v>
      </c>
      <c r="Q71" s="1">
        <v>41000</v>
      </c>
      <c r="R71">
        <v>1</v>
      </c>
      <c r="S71" t="s">
        <v>30</v>
      </c>
      <c r="T71" t="s">
        <v>66</v>
      </c>
    </row>
    <row r="72" spans="1:20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t="str">
        <f t="shared" si="2"/>
        <v>harry71@aol.com</v>
      </c>
      <c r="O72" t="str">
        <f t="shared" si="3"/>
        <v>harry71@aol.com</v>
      </c>
      <c r="P72" s="2">
        <v>21798</v>
      </c>
      <c r="Q72" s="1">
        <v>16250</v>
      </c>
      <c r="R72">
        <v>1</v>
      </c>
      <c r="S72" t="s">
        <v>30</v>
      </c>
      <c r="T72" t="s">
        <v>43</v>
      </c>
    </row>
    <row r="73" spans="1:20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t="str">
        <f t="shared" si="2"/>
        <v>Gary.Wallace72@dwp.gsi.gov.uk</v>
      </c>
      <c r="O73" t="str">
        <f t="shared" si="3"/>
        <v>Gary.Wallace72@dwp.gsi.gov.uk</v>
      </c>
      <c r="P73" s="2">
        <v>18876</v>
      </c>
      <c r="Q73" s="1">
        <v>14500</v>
      </c>
      <c r="R73">
        <v>1</v>
      </c>
      <c r="S73" t="s">
        <v>30</v>
      </c>
      <c r="T73" t="s">
        <v>43</v>
      </c>
    </row>
    <row r="74" spans="1:20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t="str">
        <f t="shared" si="2"/>
        <v>Kate.Hansom73@dwp.gsi.gov.uk</v>
      </c>
      <c r="O74" t="str">
        <f t="shared" si="3"/>
        <v>Kate.Hansom73@dwp.gsi.gov.uk</v>
      </c>
      <c r="P74" s="2">
        <v>28957</v>
      </c>
      <c r="Q74" s="1">
        <v>14500</v>
      </c>
      <c r="R74">
        <v>2</v>
      </c>
      <c r="S74" t="s">
        <v>30</v>
      </c>
      <c r="T74" t="s">
        <v>66</v>
      </c>
    </row>
    <row r="75" spans="1:20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t="str">
        <f t="shared" si="2"/>
        <v>Kelly.Surefoot74@dwp.gsi.gov.uk</v>
      </c>
      <c r="O75" t="str">
        <f t="shared" si="3"/>
        <v>Kelly.Surefoot74@dwp.gsi.gov.uk</v>
      </c>
      <c r="P75" s="2">
        <v>29025</v>
      </c>
      <c r="Q75" s="1">
        <v>10250</v>
      </c>
      <c r="R75">
        <v>2</v>
      </c>
      <c r="S75" t="s">
        <v>65</v>
      </c>
      <c r="T75" t="s">
        <v>43</v>
      </c>
    </row>
    <row r="76" spans="1:20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t="str">
        <f t="shared" si="2"/>
        <v>Peter.Samson75@dwp.gsi.gov.uk</v>
      </c>
      <c r="O76" t="str">
        <f t="shared" si="3"/>
        <v>Peter.Samson75@dwp.gsi.gov.uk</v>
      </c>
      <c r="P76" s="2">
        <v>23529</v>
      </c>
      <c r="Q76" s="1">
        <v>20590</v>
      </c>
      <c r="R76">
        <v>1</v>
      </c>
      <c r="S76" t="s">
        <v>42</v>
      </c>
      <c r="T76" t="s">
        <v>53</v>
      </c>
    </row>
    <row r="77" spans="1:20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t="str">
        <f t="shared" si="2"/>
        <v>Fred.Briggs76@dwp.gsi.gov.uk</v>
      </c>
      <c r="O77" t="str">
        <f t="shared" si="3"/>
        <v>Fred.Briggs76@dwp.gsi.gov.uk</v>
      </c>
      <c r="P77" s="2">
        <v>20253</v>
      </c>
      <c r="Q77" s="1">
        <v>47000</v>
      </c>
      <c r="R77">
        <v>2</v>
      </c>
      <c r="S77" t="s">
        <v>65</v>
      </c>
      <c r="T77" t="s">
        <v>53</v>
      </c>
    </row>
    <row r="78" spans="1:20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t="str">
        <f t="shared" si="2"/>
        <v>Grant.Clonger77@dwp.gsi.gov.uk</v>
      </c>
      <c r="O78" t="str">
        <f t="shared" si="3"/>
        <v>Grant.Clonger77@dwp.gsi.gov.uk</v>
      </c>
      <c r="P78" s="2">
        <v>18153</v>
      </c>
      <c r="Q78" s="1">
        <v>45250</v>
      </c>
      <c r="R78">
        <v>1</v>
      </c>
      <c r="S78" t="s">
        <v>30</v>
      </c>
      <c r="T78" t="s">
        <v>53</v>
      </c>
    </row>
    <row r="79" spans="1:20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t="str">
        <f t="shared" si="2"/>
        <v>Philip.Jones78@dwp.gsi.gov.uk</v>
      </c>
      <c r="O79" t="str">
        <f t="shared" si="3"/>
        <v>Philip.Jones78@dwp.gsi.gov.uk</v>
      </c>
      <c r="P79" s="2">
        <v>24001</v>
      </c>
      <c r="Q79" s="1">
        <v>38000</v>
      </c>
      <c r="R79">
        <v>1</v>
      </c>
      <c r="S79" t="s">
        <v>30</v>
      </c>
      <c r="T79" t="s">
        <v>399</v>
      </c>
    </row>
    <row r="80" spans="1:20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t="str">
        <f t="shared" si="2"/>
        <v>Jane.Seymour79@dwp.gsi.gov.uk</v>
      </c>
      <c r="O80" t="str">
        <f t="shared" si="3"/>
        <v>Jane.Seymour79@dwp.gsi.gov.uk</v>
      </c>
      <c r="P80" s="2">
        <v>18234</v>
      </c>
      <c r="Q80" s="1">
        <v>20500</v>
      </c>
      <c r="R80">
        <v>2</v>
      </c>
      <c r="S80" t="s">
        <v>30</v>
      </c>
      <c r="T80" t="s">
        <v>399</v>
      </c>
    </row>
    <row r="81" spans="1:20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t="str">
        <f t="shared" si="2"/>
        <v>Freda.Franklin80@dwp.gsi.gov.uk</v>
      </c>
      <c r="O81" t="str">
        <f t="shared" si="3"/>
        <v>Freda.Franklin80@dwp.gsi.gov.uk</v>
      </c>
      <c r="P81" s="2">
        <v>22384</v>
      </c>
      <c r="Q81" s="1">
        <v>19500</v>
      </c>
      <c r="R81">
        <v>2</v>
      </c>
      <c r="S81" t="s">
        <v>30</v>
      </c>
      <c r="T81" t="s">
        <v>43</v>
      </c>
    </row>
    <row r="82" spans="1:20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t="str">
        <f t="shared" si="2"/>
        <v>jez81@freeserve.com</v>
      </c>
      <c r="O82" t="str">
        <f t="shared" si="3"/>
        <v>jez81@freeserve.com</v>
      </c>
      <c r="P82" s="2">
        <v>24259</v>
      </c>
      <c r="Q82" s="1">
        <v>17600</v>
      </c>
      <c r="R82">
        <v>1</v>
      </c>
      <c r="S82" t="s">
        <v>42</v>
      </c>
      <c r="T82" t="s">
        <v>66</v>
      </c>
    </row>
    <row r="83" spans="1:20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t="str">
        <f t="shared" si="2"/>
        <v>Sonia.Periton82@dwp.gsi.gov.uk</v>
      </c>
      <c r="O83" t="str">
        <f t="shared" si="3"/>
        <v>Sonia.Periton82@dwp.gsi.gov.uk</v>
      </c>
      <c r="P83" s="2">
        <v>27813</v>
      </c>
      <c r="Q83" s="1">
        <v>10250</v>
      </c>
      <c r="R83">
        <v>2</v>
      </c>
      <c r="S83" t="s">
        <v>42</v>
      </c>
      <c r="T83" t="s">
        <v>31</v>
      </c>
    </row>
    <row r="84" spans="1:20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t="str">
        <f t="shared" si="2"/>
        <v>Fairy.Periton83@dwp.gsi.gov.uk</v>
      </c>
      <c r="O84" t="str">
        <f t="shared" si="3"/>
        <v>Fairy.Periton83@dwp.gsi.gov.uk</v>
      </c>
      <c r="P84" s="2">
        <v>27813</v>
      </c>
      <c r="Q84" s="1">
        <v>11250</v>
      </c>
      <c r="R84">
        <v>2</v>
      </c>
      <c r="S84" t="s">
        <v>42</v>
      </c>
      <c r="T84" t="s">
        <v>53</v>
      </c>
    </row>
    <row r="85" spans="1:20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t="str">
        <f t="shared" si="2"/>
        <v>Lynne.Harris84@dwp.gsi.gov.uk</v>
      </c>
      <c r="O85" t="str">
        <f t="shared" si="3"/>
        <v>Lynne.Harris84@dwp.gsi.gov.uk</v>
      </c>
      <c r="P85" s="2">
        <v>25538</v>
      </c>
      <c r="Q85" s="1">
        <v>15600</v>
      </c>
      <c r="R85">
        <v>2</v>
      </c>
      <c r="S85" t="s">
        <v>42</v>
      </c>
      <c r="T85" t="s">
        <v>66</v>
      </c>
    </row>
    <row r="86" spans="1:20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t="str">
        <f t="shared" si="2"/>
        <v>alex85@home.co.uk</v>
      </c>
      <c r="O86" t="str">
        <f t="shared" si="3"/>
        <v>alex85@home.co.uk</v>
      </c>
      <c r="P86" s="2">
        <v>24495</v>
      </c>
      <c r="Q86" s="1">
        <v>17750</v>
      </c>
      <c r="R86">
        <v>1</v>
      </c>
      <c r="S86" t="s">
        <v>30</v>
      </c>
      <c r="T86" t="s">
        <v>31</v>
      </c>
    </row>
    <row r="87" spans="1:20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t="str">
        <f t="shared" si="2"/>
        <v>Richard.Fasten86@dwp.gsi.gov.uk</v>
      </c>
      <c r="O87" t="str">
        <f t="shared" si="3"/>
        <v>Richard.Fasten86@dwp.gsi.gov.uk</v>
      </c>
      <c r="P87" s="2">
        <v>19951</v>
      </c>
      <c r="Q87" s="1">
        <v>24500</v>
      </c>
      <c r="R87">
        <v>1</v>
      </c>
      <c r="S87" t="s">
        <v>30</v>
      </c>
      <c r="T87" t="s">
        <v>53</v>
      </c>
    </row>
    <row r="88" spans="1:20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t="str">
        <f t="shared" si="2"/>
        <v>tracy87@compuserve.com</v>
      </c>
      <c r="O88" t="str">
        <f t="shared" si="3"/>
        <v>tracy87@compuserve.com</v>
      </c>
      <c r="P88" s="2">
        <v>28595</v>
      </c>
      <c r="Q88" s="1">
        <v>10500</v>
      </c>
      <c r="R88">
        <v>2</v>
      </c>
      <c r="S88" t="s">
        <v>42</v>
      </c>
      <c r="T88" t="s">
        <v>31</v>
      </c>
    </row>
    <row r="89" spans="1:20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t="str">
        <f t="shared" si="2"/>
        <v>Clare.Sad88@dwp.gsi.gov.uk</v>
      </c>
      <c r="O89" t="str">
        <f t="shared" si="3"/>
        <v>Clare.Sad88@dwp.gsi.gov.uk</v>
      </c>
      <c r="P89" s="2">
        <v>17910</v>
      </c>
      <c r="Q89" s="1">
        <v>22000</v>
      </c>
      <c r="R89">
        <v>2</v>
      </c>
      <c r="S89" t="s">
        <v>30</v>
      </c>
      <c r="T89" t="s">
        <v>43</v>
      </c>
    </row>
    <row r="90" spans="1:20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t="str">
        <f t="shared" si="2"/>
        <v>Simon.Wanted89@dwp.gsi.gov.uk</v>
      </c>
      <c r="O90" t="str">
        <f t="shared" si="3"/>
        <v>Simon.Wanted89@dwp.gsi.gov.uk</v>
      </c>
      <c r="P90" s="2">
        <v>17645</v>
      </c>
      <c r="Q90" s="1">
        <v>22250</v>
      </c>
      <c r="R90">
        <v>1</v>
      </c>
      <c r="S90" t="s">
        <v>30</v>
      </c>
      <c r="T90" t="s">
        <v>43</v>
      </c>
    </row>
    <row r="91" spans="1:20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t="str">
        <f t="shared" si="2"/>
        <v>dave90@freeserve.com</v>
      </c>
      <c r="O91" t="str">
        <f t="shared" si="3"/>
        <v>dave90@freeserve.com</v>
      </c>
      <c r="P91" s="2">
        <v>27150</v>
      </c>
      <c r="Q91" s="1">
        <v>10500</v>
      </c>
      <c r="R91">
        <v>1</v>
      </c>
      <c r="S91" t="s">
        <v>42</v>
      </c>
      <c r="T91" t="s">
        <v>31</v>
      </c>
    </row>
    <row r="92" spans="1:20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t="str">
        <f t="shared" si="2"/>
        <v>peter91@paris.co.uk</v>
      </c>
      <c r="O92" t="str">
        <f t="shared" si="3"/>
        <v>peter91@paris.co.uk</v>
      </c>
      <c r="P92" s="2">
        <v>25854</v>
      </c>
      <c r="Q92" s="1">
        <v>19250</v>
      </c>
      <c r="R92">
        <v>1</v>
      </c>
      <c r="S92" t="s">
        <v>65</v>
      </c>
      <c r="T92" t="s">
        <v>43</v>
      </c>
    </row>
    <row r="93" spans="1:20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t="str">
        <f t="shared" si="2"/>
        <v>punjab92@feelings.freeserve.com</v>
      </c>
      <c r="O93" t="str">
        <f t="shared" si="3"/>
        <v>punjab92@feelings.freeserve.com</v>
      </c>
      <c r="P93" s="2">
        <v>23976</v>
      </c>
      <c r="Q93" s="1">
        <v>18750</v>
      </c>
      <c r="R93">
        <v>1</v>
      </c>
      <c r="S93" t="s">
        <v>30</v>
      </c>
      <c r="T93" t="s">
        <v>43</v>
      </c>
    </row>
    <row r="94" spans="1:20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t="str">
        <f t="shared" si="2"/>
        <v>Robbie.Fittipaldi93@dwp.gsi.gov.uk</v>
      </c>
      <c r="O94" t="str">
        <f t="shared" si="3"/>
        <v>Robbie.Fittipaldi93@dwp.gsi.gov.uk</v>
      </c>
      <c r="P94" s="2">
        <v>23124</v>
      </c>
      <c r="Q94" s="1">
        <v>34500</v>
      </c>
      <c r="R94">
        <v>1</v>
      </c>
      <c r="S94" t="s">
        <v>30</v>
      </c>
      <c r="T94" t="s">
        <v>66</v>
      </c>
    </row>
    <row r="95" spans="1:20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t="str">
        <f t="shared" si="2"/>
        <v>Tricia.Scott94@dwp.gsi.gov.uk</v>
      </c>
      <c r="O95" t="str">
        <f t="shared" si="3"/>
        <v>Tricia.Scott94@dwp.gsi.gov.uk</v>
      </c>
      <c r="P95" s="2">
        <v>28656</v>
      </c>
      <c r="Q95" s="1">
        <v>10000</v>
      </c>
      <c r="R95">
        <v>2</v>
      </c>
      <c r="S95" t="s">
        <v>42</v>
      </c>
      <c r="T95" t="s">
        <v>31</v>
      </c>
    </row>
    <row r="96" spans="1:20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t="str">
        <f t="shared" si="2"/>
        <v>Johnny.Cluney95@dwp.gsi.gov.uk</v>
      </c>
      <c r="O96" t="str">
        <f t="shared" si="3"/>
        <v>Johnny.Cluney95@dwp.gsi.gov.uk</v>
      </c>
      <c r="P96" s="2">
        <v>27409</v>
      </c>
      <c r="Q96" s="1">
        <v>10675</v>
      </c>
      <c r="R96">
        <v>1</v>
      </c>
      <c r="S96" t="s">
        <v>42</v>
      </c>
      <c r="T96" t="s">
        <v>31</v>
      </c>
    </row>
    <row r="97" spans="1:21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t="str">
        <f t="shared" si="2"/>
        <v>James.Robson96@dwp.gsi.gov.uk</v>
      </c>
      <c r="O97" t="str">
        <f t="shared" si="3"/>
        <v>James.Robson96@dwp.gsi.gov.uk</v>
      </c>
      <c r="P97" s="2">
        <v>21754</v>
      </c>
      <c r="Q97" s="1">
        <v>47000</v>
      </c>
      <c r="R97">
        <v>1</v>
      </c>
      <c r="S97" t="s">
        <v>30</v>
      </c>
      <c r="T97" t="s">
        <v>53</v>
      </c>
    </row>
    <row r="98" spans="1:21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t="str">
        <f t="shared" si="2"/>
        <v>John.Jones97@dwp.gsi.gov.uk</v>
      </c>
      <c r="O98" t="str">
        <f t="shared" si="3"/>
        <v>John.Jones97@dwp.gsi.gov.uk</v>
      </c>
      <c r="P98" s="2">
        <v>20132</v>
      </c>
      <c r="Q98" s="1">
        <v>24000</v>
      </c>
      <c r="R98">
        <v>1</v>
      </c>
      <c r="S98" t="s">
        <v>42</v>
      </c>
      <c r="T98" t="s">
        <v>66</v>
      </c>
    </row>
    <row r="99" spans="1:21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t="str">
        <f t="shared" si="2"/>
        <v>Alex.Small98@dwp.gsi.gov.uk</v>
      </c>
      <c r="O99" t="str">
        <f t="shared" si="3"/>
        <v>Alex.Small98@dwp.gsi.gov.uk</v>
      </c>
      <c r="P99" s="2">
        <v>19893</v>
      </c>
      <c r="Q99" s="1">
        <v>49500</v>
      </c>
      <c r="R99">
        <v>1</v>
      </c>
      <c r="S99" t="s">
        <v>30</v>
      </c>
      <c r="T99" t="s">
        <v>53</v>
      </c>
    </row>
    <row r="100" spans="1:21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t="str">
        <f t="shared" si="2"/>
        <v>Robert.Black99@dwp.gsi.gov.uk</v>
      </c>
      <c r="O100" t="str">
        <f t="shared" si="3"/>
        <v>Robert.Black99@dwp.gsi.gov.uk</v>
      </c>
      <c r="P100" s="2">
        <v>23285</v>
      </c>
      <c r="Q100" s="1">
        <v>40000</v>
      </c>
      <c r="R100">
        <v>1</v>
      </c>
      <c r="S100" t="s">
        <v>42</v>
      </c>
      <c r="T100" t="s">
        <v>66</v>
      </c>
    </row>
    <row r="101" spans="1:21" x14ac:dyDescent="0.3">
      <c r="A101">
        <v>100</v>
      </c>
      <c r="B101" t="s">
        <v>657</v>
      </c>
      <c r="N101" t="str">
        <f t="shared" si="2"/>
        <v/>
      </c>
      <c r="O101" t="e">
        <f t="shared" si="3"/>
        <v>#VALUE!</v>
      </c>
      <c r="R101">
        <v>1</v>
      </c>
      <c r="U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2012-12-10T11:47:22Z</dcterms:modified>
</cp:coreProperties>
</file>