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0\"/>
    </mc:Choice>
  </mc:AlternateContent>
  <bookViews>
    <workbookView xWindow="0" yWindow="0" windowWidth="15360" windowHeight="5592"/>
  </bookViews>
  <sheets>
    <sheet name="tblemployees" sheetId="1" r:id="rId1"/>
  </sheets>
  <definedNames>
    <definedName name="_xlnm._FilterDatabase" localSheetId="0" hidden="1">tblemployees!$A$1:$V$105</definedName>
    <definedName name="tblemployees">tblemployees!$A$1:$V$105</definedName>
  </definedNames>
  <calcPr calcId="152511"/>
</workbook>
</file>

<file path=xl/calcChain.xml><?xml version="1.0" encoding="utf-8"?>
<calcChain xmlns="http://schemas.openxmlformats.org/spreadsheetml/2006/main">
  <c r="P99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100" i="1"/>
  <c r="P101" i="1"/>
  <c r="P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</calcChain>
</file>

<file path=xl/sharedStrings.xml><?xml version="1.0" encoding="utf-8"?>
<sst xmlns="http://schemas.openxmlformats.org/spreadsheetml/2006/main" count="1248" uniqueCount="661">
  <si>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</si>
  <si>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</si>
  <si>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</si>
  <si>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</si>
  <si>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</si>
  <si>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</si>
  <si>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</si>
  <si>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</si>
  <si>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</si>
  <si>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</si>
  <si>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</si>
  <si>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</si>
  <si>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</si>
  <si>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</si>
  <si>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</si>
  <si>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</si>
  <si>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</si>
  <si>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</si>
  <si>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</si>
  <si>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</si>
  <si>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</si>
  <si>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</si>
  <si>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</si>
  <si>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</si>
  <si>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</si>
  <si>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</si>
  <si>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</si>
  <si>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</si>
  <si>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</si>
  <si>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</si>
  <si>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</si>
  <si>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</si>
  <si>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</si>
  <si>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</si>
  <si>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</si>
  <si>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</si>
  <si>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</si>
  <si>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</si>
  <si>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</si>
  <si>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</si>
  <si>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</si>
  <si>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</si>
  <si>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</si>
  <si>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</si>
  <si>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</si>
  <si>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</si>
  <si>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</si>
  <si>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</si>
  <si>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</si>
  <si>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</si>
  <si>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</si>
  <si>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</si>
  <si>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</si>
  <si>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</si>
  <si>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</si>
  <si>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</si>
  <si>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</si>
  <si>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</si>
  <si>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</si>
  <si>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</si>
  <si>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</si>
  <si>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</si>
  <si>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</si>
  <si>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</si>
  <si>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</si>
  <si>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</si>
  <si>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</si>
  <si>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</si>
  <si>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</si>
  <si>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</si>
  <si>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</si>
  <si>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</si>
  <si>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</si>
  <si>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</si>
  <si>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</si>
  <si>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</si>
  <si>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</si>
  <si>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</si>
  <si>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</si>
  <si>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</si>
  <si>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</si>
  <si>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</si>
  <si>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</si>
  <si>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</si>
  <si>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</si>
  <si>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</si>
  <si>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</si>
  <si>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</si>
  <si>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</si>
  <si>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</si>
  <si>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</si>
  <si>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</si>
  <si>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</si>
  <si>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</si>
  <si>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</si>
  <si>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</si>
  <si>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</si>
  <si>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</si>
  <si>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</si>
  <si>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</si>
  <si>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</si>
  <si>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</si>
  <si>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</si>
  <si>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</si>
  <si>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</si>
  <si>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</si>
  <si>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</si>
  <si>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</si>
  <si>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</si>
  <si>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</si>
  <si>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</si>
  <si>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</si>
  <si>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</si>
  <si>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</si>
  <si>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</si>
  <si>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</si>
  <si>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</si>
  <si>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</si>
  <si>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</si>
  <si>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</si>
  <si>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</si>
  <si>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</si>
  <si>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</si>
  <si>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</si>
  <si>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</si>
  <si>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</si>
  <si>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</si>
  <si>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</si>
  <si>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</si>
  <si>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</si>
  <si>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</si>
  <si>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</si>
  <si>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</si>
  <si>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</si>
  <si>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</si>
  <si>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</si>
  <si>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</si>
  <si>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</si>
  <si>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</si>
  <si>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</si>
  <si>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</si>
  <si>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</si>
  <si>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</si>
  <si>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</si>
  <si>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</si>
  <si>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</si>
  <si>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</si>
  <si>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</si>
  <si>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</si>
  <si>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</si>
  <si>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</si>
  <si>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</si>
  <si>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</si>
  <si>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</si>
  <si>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</si>
  <si>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</si>
  <si>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</si>
  <si>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</si>
  <si>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</si>
  <si>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</si>
  <si>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</si>
  <si>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</si>
  <si>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</si>
  <si>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</si>
  <si>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</si>
  <si>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</si>
  <si>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</si>
  <si>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</si>
  <si>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</si>
  <si>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</si>
  <si>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</si>
  <si>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</si>
  <si>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</si>
  <si>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</si>
  <si>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</si>
  <si>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</si>
  <si>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</si>
  <si>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</si>
  <si>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</si>
  <si>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</si>
  <si>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</si>
  <si>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</si>
  <si>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</si>
  <si>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</si>
  <si>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</si>
  <si>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</si>
  <si>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</si>
  <si>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</si>
  <si>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</si>
  <si>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</si>
  <si>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</si>
  <si>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</si>
  <si>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</si>
  <si>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</si>
  <si>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</si>
  <si>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</si>
  <si>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</si>
  <si>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</si>
  <si>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</si>
  <si>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</si>
  <si>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</si>
  <si>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</si>
  <si>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</si>
  <si>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</si>
  <si>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</si>
  <si>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</si>
  <si>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</si>
  <si>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</si>
  <si>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</si>
  <si>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</si>
  <si>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</si>
  <si>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</si>
  <si>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</si>
  <si>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</si>
  <si>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</si>
  <si>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</si>
  <si>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</si>
  <si>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</si>
  <si>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</si>
  <si>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</si>
  <si>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</si>
  <si>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</si>
  <si>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</si>
  <si>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</si>
  <si>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</si>
  <si>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</si>
  <si>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</si>
  <si>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</si>
  <si>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</si>
  <si>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</si>
  <si>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</si>
  <si>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</si>
  <si>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</si>
  <si>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</si>
  <si>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</si>
  <si>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</si>
  <si>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</si>
  <si>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</si>
  <si>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</si>
  <si>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</si>
  <si>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</si>
  <si>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</si>
  <si>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</si>
  <si>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</si>
  <si>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</si>
  <si>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</si>
  <si>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</si>
  <si>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</si>
  <si>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</si>
  <si>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</si>
  <si>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</si>
  <si>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</si>
  <si>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</si>
  <si>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</si>
  <si>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</si>
  <si>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</si>
  <si>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</si>
  <si>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</si>
  <si>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</si>
  <si>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</si>
  <si>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</si>
  <si>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</si>
  <si>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</si>
  <si>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</si>
  <si>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</si>
  <si>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</si>
  <si>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</si>
  <si>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</si>
  <si>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</si>
  <si>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</si>
  <si>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</si>
  <si>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</si>
  <si>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</si>
  <si>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</si>
  <si>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</si>
  <si>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</si>
  <si>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</si>
  <si>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</si>
  <si>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</si>
  <si>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</si>
  <si>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</si>
  <si>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</si>
  <si>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</si>
  <si>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</si>
  <si>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</si>
  <si>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</si>
  <si>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</si>
  <si>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</si>
  <si>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</si>
  <si>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</si>
  <si>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</si>
  <si>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</si>
  <si>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</si>
  <si>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</si>
  <si>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</si>
  <si>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</si>
  <si>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</si>
  <si>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</si>
  <si>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</si>
  <si>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</si>
  <si>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</si>
  <si>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</si>
  <si>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</si>
  <si>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</si>
  <si>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</si>
  <si>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</si>
  <si>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</si>
  <si>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</si>
  <si>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</si>
  <si>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</si>
  <si>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</si>
  <si>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</si>
  <si>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</si>
  <si>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</si>
  <si>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</si>
  <si>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</si>
  <si>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</si>
  <si>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</si>
  <si>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</si>
  <si>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</si>
  <si>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</si>
  <si>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</si>
  <si>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</si>
  <si>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</si>
  <si>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</si>
  <si>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</si>
  <si>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</si>
  <si>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</si>
  <si>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</si>
  <si>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</si>
  <si>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</si>
  <si>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</si>
  <si>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</si>
  <si>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</si>
  <si>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</si>
  <si>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</si>
  <si>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</si>
  <si>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</si>
  <si>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</si>
  <si>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</si>
  <si>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</si>
  <si>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</si>
  <si>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</si>
  <si>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</si>
  <si>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</si>
  <si>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</si>
  <si>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</si>
  <si>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</si>
  <si>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</si>
  <si>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</si>
  <si>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</si>
  <si>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</si>
  <si>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</si>
  <si>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</si>
  <si>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</si>
  <si>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</si>
  <si>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</si>
  <si>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</si>
  <si>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</si>
  <si>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</si>
  <si>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</si>
  <si>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</si>
  <si>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</si>
  <si>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</si>
  <si>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</si>
  <si>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</si>
  <si>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</si>
  <si>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</si>
  <si>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</si>
  <si>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</si>
  <si>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</si>
  <si>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</si>
  <si>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</si>
  <si>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</si>
  <si>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</si>
  <si>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</si>
  <si>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</si>
  <si>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</si>
  <si>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</si>
  <si>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</si>
  <si>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</si>
  <si>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</si>
  <si>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</si>
  <si>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</si>
  <si>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</si>
  <si>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</si>
  <si>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</si>
  <si>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</si>
  <si>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</si>
  <si>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</si>
  <si>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</si>
  <si>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</si>
  <si>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</si>
  <si>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</si>
  <si>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</si>
  <si>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</si>
  <si>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</si>
  <si>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</si>
  <si>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</si>
  <si>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</si>
  <si>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</si>
  <si>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</si>
  <si>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</si>
  <si>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</si>
  <si>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</si>
  <si>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</si>
  <si>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</si>
  <si>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</si>
  <si>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</si>
  <si>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</si>
  <si>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</si>
  <si>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</si>
  <si>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</si>
  <si>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</si>
  <si>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</si>
  <si>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</si>
  <si>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</si>
  <si>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</si>
  <si>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</si>
  <si>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</si>
  <si>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</si>
  <si>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</si>
  <si>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</si>
  <si>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</si>
  <si>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</si>
  <si>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</si>
  <si>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</si>
  <si>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</si>
  <si>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</si>
  <si>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</si>
  <si>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</si>
  <si>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</si>
  <si>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</si>
  <si>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</si>
  <si>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</si>
  <si>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</si>
  <si>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</si>
  <si>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</si>
  <si>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</si>
  <si>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</si>
  <si>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</si>
  <si>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</si>
  <si>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</si>
  <si>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</si>
  <si>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</si>
  <si>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</si>
  <si>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</si>
  <si>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</si>
  <si>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</si>
  <si>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</si>
  <si>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</si>
  <si>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</si>
  <si>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</si>
  <si>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</si>
  <si>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</si>
  <si>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</si>
  <si>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</si>
  <si>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</si>
  <si>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</si>
  <si>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</si>
  <si>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</si>
  <si>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</si>
  <si>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</si>
  <si>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</si>
  <si>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</si>
  <si>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</si>
  <si>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</si>
  <si>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</si>
  <si>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</si>
  <si>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</si>
  <si>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</si>
  <si>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</si>
  <si>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</si>
  <si>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</si>
  <si>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</si>
  <si>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</si>
  <si>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</si>
  <si>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</si>
  <si>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</si>
  <si>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</si>
  <si>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</si>
  <si>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</si>
  <si>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</si>
  <si>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</si>
  <si>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</si>
  <si>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</si>
  <si>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</si>
  <si>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</si>
  <si>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</si>
  <si>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</si>
  <si>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</si>
  <si>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</si>
  <si>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</si>
  <si>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</si>
  <si>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</si>
  <si>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</si>
  <si>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</si>
  <si>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</si>
  <si>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</si>
  <si>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</si>
  <si>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</si>
  <si>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</si>
  <si>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</si>
  <si>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</si>
  <si>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</si>
  <si>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</si>
  <si>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</si>
  <si>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</si>
  <si>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</si>
  <si>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</si>
  <si>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</si>
  <si>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</si>
  <si>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</si>
  <si>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</si>
  <si>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</si>
  <si>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</si>
  <si>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</si>
  <si>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</si>
  <si>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</si>
  <si>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</si>
  <si>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</si>
  <si>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</si>
  <si>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</si>
  <si>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</si>
  <si>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</si>
  <si>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</si>
  <si>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</si>
  <si>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</si>
  <si>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</si>
  <si>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</si>
  <si>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</si>
  <si>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</si>
  <si>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</si>
  <si>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</si>
  <si>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</si>
  <si>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</si>
  <si>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</si>
  <si>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</si>
  <si>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</si>
  <si>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</si>
  <si>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</si>
  <si>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</si>
  <si>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</si>
  <si>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</si>
  <si>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</si>
  <si>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</si>
  <si>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</si>
  <si>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</si>
  <si>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</si>
  <si>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</si>
  <si>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</si>
  <si>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</si>
  <si>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</si>
  <si>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</si>
  <si>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</si>
  <si>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</si>
  <si>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</si>
  <si>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</si>
  <si>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</si>
  <si>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</si>
  <si>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</si>
  <si>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</si>
  <si>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</si>
  <si>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</si>
  <si>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</si>
  <si>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</si>
  <si>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</si>
  <si>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</si>
  <si>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</si>
  <si>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</si>
  <si>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</si>
  <si>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</si>
  <si>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</si>
  <si>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</si>
  <si>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</si>
  <si>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</si>
  <si>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</si>
  <si>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</si>
  <si>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</si>
  <si>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</si>
  <si>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</si>
  <si>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</si>
  <si>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</si>
  <si>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</si>
  <si>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</si>
  <si>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</si>
  <si>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</si>
  <si>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</si>
  <si>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</si>
  <si>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</si>
  <si>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</si>
  <si>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</si>
  <si>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</si>
  <si>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</si>
  <si>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</si>
  <si>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</si>
  <si>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</si>
  <si>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</si>
  <si>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</si>
  <si>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</si>
  <si>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</si>
  <si>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</si>
  <si>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</si>
  <si>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</si>
  <si>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</si>
  <si>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</si>
  <si>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</si>
  <si>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</si>
  <si>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</si>
  <si>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</si>
  <si>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</si>
  <si>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</si>
  <si>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</si>
  <si>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</si>
  <si>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</si>
  <si>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</si>
  <si>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</si>
  <si>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</si>
  <si>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</si>
  <si>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</si>
  <si>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</si>
  <si>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</si>
  <si>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</si>
  <si>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</si>
  <si>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</si>
  <si>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</si>
  <si>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</si>
  <si>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</si>
  <si>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</si>
  <si>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</si>
  <si>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</si>
  <si>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</si>
  <si>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</si>
  <si>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</si>
  <si>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</si>
  <si>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</si>
  <si>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</si>
  <si>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</si>
  <si>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</si>
  <si>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</si>
  <si>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</si>
  <si>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</si>
  <si>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</si>
  <si>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</si>
  <si>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</si>
  <si>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</si>
  <si>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</si>
  <si>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</si>
  <si>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</si>
  <si>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</si>
  <si>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</si>
  <si>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</si>
  <si>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</si>
  <si>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</si>
  <si>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</si>
  <si>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</si>
  <si>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</si>
  <si>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</si>
  <si>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</si>
  <si>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Name and DOB</t>
  </si>
  <si>
    <t>Earns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</si>
</sst>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/dd/yyyy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0" fontId="1" fillId="0" borderId="0" xfId="0" applyFont="1"/>
    <xf numFmtId="0" fontId="2" fillId="0" borderId="0" xfId="0" quotePrefix="1" applyFont="1"/>
    <xf numFmtId="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N1" zoomScaleNormal="100" workbookViewId="0">
      <pane ySplit="1" topLeftCell="A93" activePane="bottomLeft" state="frozen"/>
      <selection pane="bottomLeft" activeCell="P97" sqref="P97"/>
    </sheetView>
  </sheetViews>
  <sheetFormatPr defaultRowHeight="14.4" x14ac:dyDescent="0.3"/>
  <cols>
    <col min="1" max="1" width="5.44140625" customWidth="1"/>
    <col min="2" max="2" width="7.5546875" customWidth="1"/>
    <col min="3" max="3" width="13" customWidth="1"/>
    <col min="4" max="4" width="10.6640625" customWidth="1"/>
    <col min="5" max="5" width="13.44140625" customWidth="1"/>
    <col min="6" max="6" width="18.88671875" customWidth="1"/>
    <col min="7" max="7" width="17.88671875" customWidth="1"/>
    <col min="8" max="8" width="20.88671875" customWidth="1"/>
    <col min="9" max="9" width="15" customWidth="1"/>
    <col min="10" max="10" width="9.6640625" customWidth="1"/>
    <col min="11" max="12" width="12.88671875" customWidth="1"/>
    <col min="13" max="13" width="34.33203125" customWidth="1"/>
    <col min="14" max="14" width="47.109375" customWidth="1"/>
    <col min="15" max="15" width="10.6640625" customWidth="1"/>
    <col min="16" max="16" width="27.88671875" customWidth="1"/>
    <col min="17" max="17" width="10.109375" customWidth="1"/>
    <col min="18" max="18" width="8.6640625" customWidth="1"/>
    <col min="19" max="19" width="13.33203125" customWidth="1"/>
    <col min="20" max="20" width="18.88671875" bestFit="1" customWidth="1"/>
    <col min="21" max="21" width="10.5546875" bestFit="1" customWidth="1"/>
    <col min="22" max="22" width="2.88671875" bestFit="1" customWidth="1"/>
    <col min="24" max="24" width="14.109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659</v>
      </c>
      <c r="O1" t="s">
        <v>13</v>
      </c>
      <c r="P1" t="s">
        <v>660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4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t="str">
        <f>C2&amp; " was born on " &amp;TEXT(O2,"dddd mmmm dd yyyy")</f>
        <v>Wendy was born on Tuesday August 02 1966</v>
      </c>
      <c r="O2" s="6">
        <v>24321</v>
      </c>
      <c r="P2" s="6" t="str">
        <f>C2&amp; " earns " &amp;TEXT(Q2,"0,000.00")</f>
        <v>Wendy earns 24,500.00</v>
      </c>
      <c r="Q2" s="1">
        <v>24500</v>
      </c>
      <c r="R2">
        <v>1</v>
      </c>
      <c r="S2" t="s">
        <v>30</v>
      </c>
      <c r="T2" t="s">
        <v>31</v>
      </c>
      <c r="X2" s="5"/>
    </row>
    <row r="3" spans="1:24" x14ac:dyDescent="0.3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t="str">
        <f t="shared" ref="N3:N66" si="0">C3&amp; " was born on " &amp;TEXT(O3,"dddd mmmm dd yyyy")</f>
        <v>Mario was born on Wednesday July 23 1980</v>
      </c>
      <c r="O3" s="6">
        <v>29425</v>
      </c>
      <c r="P3" s="6" t="str">
        <f t="shared" ref="P3:P66" si="1">C3&amp; " earns " &amp;TEXT(Q3,"0,000.00")</f>
        <v>Mario earns 11,250.00</v>
      </c>
      <c r="Q3" s="1">
        <v>11250</v>
      </c>
      <c r="R3">
        <v>1</v>
      </c>
      <c r="S3" t="s">
        <v>42</v>
      </c>
      <c r="T3" t="s">
        <v>43</v>
      </c>
    </row>
    <row r="4" spans="1:24" x14ac:dyDescent="0.3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t="str">
        <f t="shared" si="0"/>
        <v>Arthur was born on Monday November 15 1948</v>
      </c>
      <c r="O4" s="6">
        <v>17852</v>
      </c>
      <c r="P4" s="6" t="str">
        <f t="shared" si="1"/>
        <v>Arthur earns 41,500.00</v>
      </c>
      <c r="Q4" s="1">
        <v>41500</v>
      </c>
      <c r="R4">
        <v>1</v>
      </c>
      <c r="S4" t="s">
        <v>30</v>
      </c>
      <c r="T4" t="s">
        <v>53</v>
      </c>
    </row>
    <row r="5" spans="1:24" x14ac:dyDescent="0.3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t="str">
        <f t="shared" si="0"/>
        <v>Michael was born on Tuesday August 01 1939</v>
      </c>
      <c r="O5" s="6">
        <v>14458</v>
      </c>
      <c r="P5" s="6" t="str">
        <f t="shared" si="1"/>
        <v>Michael earns 57,250.00</v>
      </c>
      <c r="Q5" s="1">
        <v>57250</v>
      </c>
      <c r="R5">
        <v>1</v>
      </c>
      <c r="S5" t="s">
        <v>65</v>
      </c>
      <c r="T5" t="s">
        <v>66</v>
      </c>
    </row>
    <row r="6" spans="1:24" x14ac:dyDescent="0.3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t="str">
        <f t="shared" si="0"/>
        <v>Grant was born on Tuesday July 21 1970</v>
      </c>
      <c r="O6" s="6">
        <v>25770</v>
      </c>
      <c r="P6" s="6" t="str">
        <f t="shared" si="1"/>
        <v>Grant earns 28,750.00</v>
      </c>
      <c r="Q6" s="1">
        <v>28750</v>
      </c>
      <c r="R6">
        <v>1</v>
      </c>
      <c r="S6" t="s">
        <v>30</v>
      </c>
      <c r="T6" t="s">
        <v>66</v>
      </c>
    </row>
    <row r="7" spans="1:24" x14ac:dyDescent="0.3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t="str">
        <f t="shared" si="0"/>
        <v>Mary was born on Tuesday May 24 1955</v>
      </c>
      <c r="O7" s="6">
        <v>20233</v>
      </c>
      <c r="P7" s="6" t="str">
        <f t="shared" si="1"/>
        <v>Mary earns 38,000.00</v>
      </c>
      <c r="Q7" s="1">
        <v>38000</v>
      </c>
      <c r="R7">
        <v>2</v>
      </c>
      <c r="S7" t="s">
        <v>42</v>
      </c>
      <c r="T7" t="s">
        <v>66</v>
      </c>
    </row>
    <row r="8" spans="1:24" x14ac:dyDescent="0.3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t="str">
        <f t="shared" si="0"/>
        <v>Julie was born on Thursday April 26 1962</v>
      </c>
      <c r="O8" s="6">
        <v>22762</v>
      </c>
      <c r="P8" s="6" t="str">
        <f t="shared" si="1"/>
        <v>Julie earns 28,300.00</v>
      </c>
      <c r="Q8" s="1">
        <v>28300</v>
      </c>
      <c r="R8">
        <v>2</v>
      </c>
      <c r="S8" t="s">
        <v>42</v>
      </c>
      <c r="T8" t="s">
        <v>66</v>
      </c>
    </row>
    <row r="9" spans="1:24" x14ac:dyDescent="0.3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t="str">
        <f t="shared" si="0"/>
        <v>Tom was born on Wednesday April 21 1971</v>
      </c>
      <c r="O9" s="6">
        <v>26044</v>
      </c>
      <c r="P9" s="6" t="str">
        <f t="shared" si="1"/>
        <v>Tom earns 14,000.00</v>
      </c>
      <c r="Q9" s="1">
        <v>14000</v>
      </c>
      <c r="R9">
        <v>1</v>
      </c>
      <c r="S9" t="s">
        <v>42</v>
      </c>
      <c r="T9" t="s">
        <v>43</v>
      </c>
    </row>
    <row r="10" spans="1:24" x14ac:dyDescent="0.3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t="str">
        <f t="shared" si="0"/>
        <v>Mary was born on Thursday June 05 1958</v>
      </c>
      <c r="O10" s="6">
        <v>21341</v>
      </c>
      <c r="P10" s="6" t="str">
        <f t="shared" si="1"/>
        <v>Mary earns 16,322.00</v>
      </c>
      <c r="Q10" s="1">
        <v>16322</v>
      </c>
      <c r="R10">
        <v>2</v>
      </c>
      <c r="S10" t="s">
        <v>30</v>
      </c>
      <c r="T10" t="s">
        <v>111</v>
      </c>
    </row>
    <row r="11" spans="1:24" x14ac:dyDescent="0.3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t="str">
        <f t="shared" si="0"/>
        <v>Albert was born on Friday October 23 1981</v>
      </c>
      <c r="O11" s="6">
        <v>29882</v>
      </c>
      <c r="P11" s="6" t="str">
        <f t="shared" si="1"/>
        <v>Albert earns 10,750.00</v>
      </c>
      <c r="Q11" s="1">
        <v>10750</v>
      </c>
      <c r="R11">
        <v>1</v>
      </c>
      <c r="S11" t="s">
        <v>42</v>
      </c>
      <c r="T11" t="s">
        <v>43</v>
      </c>
    </row>
    <row r="12" spans="1:24" x14ac:dyDescent="0.3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t="str">
        <f t="shared" si="0"/>
        <v>Robert was born on Monday September 15 1975</v>
      </c>
      <c r="O12" s="6">
        <v>27652</v>
      </c>
      <c r="P12" s="6" t="str">
        <f t="shared" si="1"/>
        <v>Robert earns 14,000.00</v>
      </c>
      <c r="Q12" s="1">
        <v>14000</v>
      </c>
      <c r="R12">
        <v>1</v>
      </c>
      <c r="S12" t="s">
        <v>42</v>
      </c>
      <c r="T12" t="s">
        <v>66</v>
      </c>
    </row>
    <row r="13" spans="1:24" x14ac:dyDescent="0.3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t="str">
        <f t="shared" si="0"/>
        <v>Judith was born on Tuesday December 16 1980</v>
      </c>
      <c r="O13" s="6">
        <v>29571</v>
      </c>
      <c r="P13" s="6" t="str">
        <f t="shared" si="1"/>
        <v>Judith earns 9,500.00</v>
      </c>
      <c r="Q13" s="1">
        <v>9500</v>
      </c>
      <c r="R13">
        <v>2</v>
      </c>
      <c r="S13" t="s">
        <v>42</v>
      </c>
      <c r="T13" t="s">
        <v>53</v>
      </c>
    </row>
    <row r="14" spans="1:24" x14ac:dyDescent="0.3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t="str">
        <f t="shared" si="0"/>
        <v>Peter was born on Friday May 04 1962</v>
      </c>
      <c r="O14" s="6">
        <v>22770</v>
      </c>
      <c r="P14" s="6" t="str">
        <f t="shared" si="1"/>
        <v>Peter earns 15,999.00</v>
      </c>
      <c r="Q14" s="1">
        <v>15999</v>
      </c>
      <c r="R14">
        <v>1</v>
      </c>
      <c r="S14" t="s">
        <v>30</v>
      </c>
      <c r="T14" t="s">
        <v>43</v>
      </c>
    </row>
    <row r="15" spans="1:24" x14ac:dyDescent="0.3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t="str">
        <f t="shared" si="0"/>
        <v>Judith was born on Sunday December 25 1949</v>
      </c>
      <c r="O15" s="6">
        <v>18257</v>
      </c>
      <c r="P15" s="6" t="str">
        <f t="shared" si="1"/>
        <v>Judith earns 15,500.00</v>
      </c>
      <c r="Q15" s="1">
        <v>15500</v>
      </c>
      <c r="R15">
        <v>2</v>
      </c>
      <c r="S15" t="s">
        <v>42</v>
      </c>
      <c r="T15" t="s">
        <v>43</v>
      </c>
    </row>
    <row r="16" spans="1:24" x14ac:dyDescent="0.3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t="str">
        <f t="shared" si="0"/>
        <v>Jon was born on Wednesday September 03 1969</v>
      </c>
      <c r="O16" s="6">
        <v>25449</v>
      </c>
      <c r="P16" s="6" t="str">
        <f t="shared" si="1"/>
        <v>Jon earns 16,500.00</v>
      </c>
      <c r="Q16" s="1">
        <v>16500</v>
      </c>
      <c r="R16">
        <v>1</v>
      </c>
      <c r="S16" t="s">
        <v>65</v>
      </c>
      <c r="T16" t="s">
        <v>66</v>
      </c>
    </row>
    <row r="17" spans="1:20" x14ac:dyDescent="0.3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t="str">
        <f t="shared" si="0"/>
        <v>Sam was born on Saturday October 21 1972</v>
      </c>
      <c r="O17" s="6">
        <v>26593</v>
      </c>
      <c r="P17" s="6" t="str">
        <f t="shared" si="1"/>
        <v>Sam earns 13,250.00</v>
      </c>
      <c r="Q17" s="1">
        <v>13250</v>
      </c>
      <c r="R17">
        <v>2</v>
      </c>
      <c r="S17" t="s">
        <v>30</v>
      </c>
      <c r="T17" t="s">
        <v>31</v>
      </c>
    </row>
    <row r="18" spans="1:20" x14ac:dyDescent="0.3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t="str">
        <f t="shared" si="0"/>
        <v>Richard was born on Sunday April 23 1978</v>
      </c>
      <c r="O18" s="6">
        <v>28603</v>
      </c>
      <c r="P18" s="6" t="str">
        <f t="shared" si="1"/>
        <v>Richard earns 13,750.00</v>
      </c>
      <c r="Q18" s="1">
        <v>13750</v>
      </c>
      <c r="R18">
        <v>1</v>
      </c>
      <c r="S18" t="s">
        <v>42</v>
      </c>
      <c r="T18" t="s">
        <v>66</v>
      </c>
    </row>
    <row r="19" spans="1:20" x14ac:dyDescent="0.3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t="str">
        <f t="shared" si="0"/>
        <v>John was born on Wednesday September 16 1959</v>
      </c>
      <c r="O19" s="6">
        <v>21809</v>
      </c>
      <c r="P19" s="6" t="str">
        <f t="shared" si="1"/>
        <v>John earns 25,675.00</v>
      </c>
      <c r="Q19" s="1">
        <v>25675</v>
      </c>
      <c r="R19">
        <v>1</v>
      </c>
      <c r="S19" t="s">
        <v>30</v>
      </c>
      <c r="T19" t="s">
        <v>53</v>
      </c>
    </row>
    <row r="20" spans="1:20" x14ac:dyDescent="0.3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t="str">
        <f t="shared" si="0"/>
        <v>Guy was born on Tuesday August 02 1966</v>
      </c>
      <c r="O20" s="6">
        <v>24321</v>
      </c>
      <c r="P20" s="6" t="str">
        <f t="shared" si="1"/>
        <v>Guy earns 27,000.00</v>
      </c>
      <c r="Q20" s="1">
        <v>27000</v>
      </c>
      <c r="R20">
        <v>1</v>
      </c>
      <c r="S20" t="s">
        <v>30</v>
      </c>
      <c r="T20" t="s">
        <v>187</v>
      </c>
    </row>
    <row r="21" spans="1:20" x14ac:dyDescent="0.3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t="str">
        <f t="shared" si="0"/>
        <v>Wendy was born on Thursday October 23 1969</v>
      </c>
      <c r="O21" s="6">
        <v>25499</v>
      </c>
      <c r="P21" s="6" t="str">
        <f t="shared" si="1"/>
        <v>Wendy earns 17,000.00</v>
      </c>
      <c r="Q21" s="1">
        <v>17000</v>
      </c>
      <c r="R21">
        <v>2</v>
      </c>
      <c r="S21" t="s">
        <v>42</v>
      </c>
      <c r="T21" t="s">
        <v>31</v>
      </c>
    </row>
    <row r="22" spans="1:20" x14ac:dyDescent="0.3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t="str">
        <f t="shared" si="0"/>
        <v>Jayne was born on Saturday November 05 1960</v>
      </c>
      <c r="O22" s="6">
        <v>22225</v>
      </c>
      <c r="P22" s="6" t="str">
        <f t="shared" si="1"/>
        <v>Jayne earns 14,250.00</v>
      </c>
      <c r="Q22" s="1">
        <v>14250</v>
      </c>
      <c r="R22">
        <v>2</v>
      </c>
      <c r="S22" t="s">
        <v>42</v>
      </c>
      <c r="T22" t="s">
        <v>31</v>
      </c>
    </row>
    <row r="23" spans="1:20" x14ac:dyDescent="0.3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t="str">
        <f t="shared" si="0"/>
        <v>Diana was born on Wednesday November 04 1959</v>
      </c>
      <c r="O23" s="6">
        <v>21858</v>
      </c>
      <c r="P23" s="6" t="str">
        <f t="shared" si="1"/>
        <v>Diana earns 30,950.00</v>
      </c>
      <c r="Q23" s="1">
        <v>30950</v>
      </c>
      <c r="R23">
        <v>2</v>
      </c>
      <c r="S23" t="s">
        <v>42</v>
      </c>
      <c r="T23" t="s">
        <v>66</v>
      </c>
    </row>
    <row r="24" spans="1:20" x14ac:dyDescent="0.3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t="str">
        <f t="shared" si="0"/>
        <v>Sally was born on Thursday August 19 1976</v>
      </c>
      <c r="O24" s="6">
        <v>27991</v>
      </c>
      <c r="P24" s="6" t="str">
        <f t="shared" si="1"/>
        <v>Sally earns 12,250.00</v>
      </c>
      <c r="Q24" s="1">
        <v>12250</v>
      </c>
      <c r="R24">
        <v>2</v>
      </c>
      <c r="S24" t="s">
        <v>42</v>
      </c>
      <c r="T24" t="s">
        <v>66</v>
      </c>
    </row>
    <row r="25" spans="1:20" x14ac:dyDescent="0.3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t="str">
        <f t="shared" si="0"/>
        <v>Sarah was born on Sunday September 09 1979</v>
      </c>
      <c r="O25" s="6">
        <v>29107</v>
      </c>
      <c r="P25" s="6" t="str">
        <f t="shared" si="1"/>
        <v>Sarah earns 11,750.00</v>
      </c>
      <c r="Q25" s="1">
        <v>11750</v>
      </c>
      <c r="R25">
        <v>2</v>
      </c>
      <c r="S25" t="s">
        <v>42</v>
      </c>
      <c r="T25" t="s">
        <v>66</v>
      </c>
    </row>
    <row r="26" spans="1:20" x14ac:dyDescent="0.3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t="str">
        <f t="shared" si="0"/>
        <v>Philip was born on Wednesday May 12 1965</v>
      </c>
      <c r="O26" s="6">
        <v>23874</v>
      </c>
      <c r="P26" s="6" t="str">
        <f t="shared" si="1"/>
        <v>Philip earns 24,000.00</v>
      </c>
      <c r="Q26" s="1">
        <v>24000</v>
      </c>
      <c r="R26">
        <v>1</v>
      </c>
      <c r="S26" t="s">
        <v>30</v>
      </c>
      <c r="T26" t="s">
        <v>53</v>
      </c>
    </row>
    <row r="27" spans="1:20" x14ac:dyDescent="0.3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t="str">
        <f t="shared" si="0"/>
        <v>Joseph was born on Tuesday October 22 1963</v>
      </c>
      <c r="O27" s="6">
        <v>23306</v>
      </c>
      <c r="P27" s="6" t="str">
        <f t="shared" si="1"/>
        <v>Joseph earns 31,000.00</v>
      </c>
      <c r="Q27" s="1">
        <v>31000</v>
      </c>
      <c r="R27">
        <v>1</v>
      </c>
      <c r="S27" t="s">
        <v>30</v>
      </c>
      <c r="T27" t="s">
        <v>53</v>
      </c>
    </row>
    <row r="28" spans="1:20" x14ac:dyDescent="0.3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t="str">
        <f t="shared" si="0"/>
        <v>Paul was born on Monday May 15 1961</v>
      </c>
      <c r="O28" s="6">
        <v>22416</v>
      </c>
      <c r="P28" s="6" t="str">
        <f t="shared" si="1"/>
        <v>Paul earns 32,000.00</v>
      </c>
      <c r="Q28" s="1">
        <v>32000</v>
      </c>
      <c r="R28">
        <v>1</v>
      </c>
      <c r="S28" t="s">
        <v>42</v>
      </c>
      <c r="T28" t="s">
        <v>66</v>
      </c>
    </row>
    <row r="29" spans="1:20" x14ac:dyDescent="0.3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t="str">
        <f t="shared" si="0"/>
        <v>Paul was born on Tuesday March 20 1962</v>
      </c>
      <c r="O29" s="6">
        <v>22725</v>
      </c>
      <c r="P29" s="6" t="str">
        <f t="shared" si="1"/>
        <v>Paul earns 33,000.00</v>
      </c>
      <c r="Q29" s="1">
        <v>33000</v>
      </c>
      <c r="R29">
        <v>1</v>
      </c>
      <c r="S29" t="s">
        <v>42</v>
      </c>
      <c r="T29" t="s">
        <v>53</v>
      </c>
    </row>
    <row r="30" spans="1:20" x14ac:dyDescent="0.3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t="str">
        <f t="shared" si="0"/>
        <v>Tim was born on Saturday September 29 1962</v>
      </c>
      <c r="O30" s="6">
        <v>22918</v>
      </c>
      <c r="P30" s="6" t="str">
        <f t="shared" si="1"/>
        <v>Tim earns 20,950.00</v>
      </c>
      <c r="Q30" s="1">
        <v>20950</v>
      </c>
      <c r="R30">
        <v>1</v>
      </c>
      <c r="S30" t="s">
        <v>42</v>
      </c>
      <c r="T30" t="s">
        <v>53</v>
      </c>
    </row>
    <row r="31" spans="1:20" x14ac:dyDescent="0.3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t="str">
        <f t="shared" si="0"/>
        <v>Tony was born on Sunday June 25 1961</v>
      </c>
      <c r="O31" s="6">
        <v>22457</v>
      </c>
      <c r="P31" s="6" t="str">
        <f t="shared" si="1"/>
        <v>Tony earns 17,200.00</v>
      </c>
      <c r="Q31" s="1">
        <v>17200</v>
      </c>
      <c r="R31">
        <v>1</v>
      </c>
      <c r="S31" t="s">
        <v>42</v>
      </c>
      <c r="T31" t="s">
        <v>66</v>
      </c>
    </row>
    <row r="32" spans="1:20" x14ac:dyDescent="0.3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t="str">
        <f t="shared" si="0"/>
        <v>Clare was born on Thursday October 19 1978</v>
      </c>
      <c r="O32" s="6">
        <v>28782</v>
      </c>
      <c r="P32" s="6" t="str">
        <f t="shared" si="1"/>
        <v>Clare earns 13,250.00</v>
      </c>
      <c r="Q32" s="1">
        <v>13250</v>
      </c>
      <c r="R32">
        <v>2</v>
      </c>
      <c r="S32" t="s">
        <v>42</v>
      </c>
      <c r="T32" t="s">
        <v>43</v>
      </c>
    </row>
    <row r="33" spans="1:20" x14ac:dyDescent="0.3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t="str">
        <f t="shared" si="0"/>
        <v>Robert was born on Wednesday November 15 1967</v>
      </c>
      <c r="O33" s="6">
        <v>24791</v>
      </c>
      <c r="P33" s="6" t="str">
        <f t="shared" si="1"/>
        <v>Robert earns 24,580.00</v>
      </c>
      <c r="Q33" s="1">
        <v>24580</v>
      </c>
      <c r="R33">
        <v>1</v>
      </c>
      <c r="S33" t="s">
        <v>42</v>
      </c>
      <c r="T33" t="s">
        <v>66</v>
      </c>
    </row>
    <row r="34" spans="1:20" x14ac:dyDescent="0.3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t="str">
        <f t="shared" si="0"/>
        <v>Tim was born on Friday May 12 1978</v>
      </c>
      <c r="O34" s="6">
        <v>28622</v>
      </c>
      <c r="P34" s="6" t="str">
        <f t="shared" si="1"/>
        <v>Tim earns 14,750.00</v>
      </c>
      <c r="Q34" s="1">
        <v>14750</v>
      </c>
      <c r="R34">
        <v>1</v>
      </c>
      <c r="S34" t="s">
        <v>42</v>
      </c>
      <c r="T34" t="s">
        <v>66</v>
      </c>
    </row>
    <row r="35" spans="1:20" x14ac:dyDescent="0.3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t="str">
        <f t="shared" si="0"/>
        <v>Sally was born on Wednesday April 28 1965</v>
      </c>
      <c r="O35" s="6">
        <v>23860</v>
      </c>
      <c r="P35" s="6" t="str">
        <f t="shared" si="1"/>
        <v>Sally earns 30,500.00</v>
      </c>
      <c r="Q35" s="1">
        <v>30500</v>
      </c>
      <c r="R35">
        <v>2</v>
      </c>
      <c r="S35" t="s">
        <v>42</v>
      </c>
      <c r="T35" t="s">
        <v>66</v>
      </c>
    </row>
    <row r="36" spans="1:20" x14ac:dyDescent="0.3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t="str">
        <f t="shared" si="0"/>
        <v>Jane was born on Monday May 12 1975</v>
      </c>
      <c r="O36" s="6">
        <v>27526</v>
      </c>
      <c r="P36" s="6" t="str">
        <f t="shared" si="1"/>
        <v>Jane earns 10,950.00</v>
      </c>
      <c r="Q36" s="1">
        <v>10950</v>
      </c>
      <c r="R36">
        <v>2</v>
      </c>
      <c r="S36" t="s">
        <v>42</v>
      </c>
      <c r="T36" t="s">
        <v>31</v>
      </c>
    </row>
    <row r="37" spans="1:20" x14ac:dyDescent="0.3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t="str">
        <f t="shared" si="0"/>
        <v>Martin was born on Tuesday July 23 1974</v>
      </c>
      <c r="O37" s="6">
        <v>27233</v>
      </c>
      <c r="P37" s="6" t="str">
        <f t="shared" si="1"/>
        <v>Martin earns 14,500.00</v>
      </c>
      <c r="Q37" s="1">
        <v>14500</v>
      </c>
      <c r="R37">
        <v>1</v>
      </c>
      <c r="S37" t="s">
        <v>42</v>
      </c>
      <c r="T37" t="s">
        <v>43</v>
      </c>
    </row>
    <row r="38" spans="1:20" x14ac:dyDescent="0.3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t="str">
        <f t="shared" si="0"/>
        <v>John was born on Sunday October 23 1955</v>
      </c>
      <c r="O38" s="6">
        <v>20385</v>
      </c>
      <c r="P38" s="6" t="str">
        <f t="shared" si="1"/>
        <v>John earns 28,500.00</v>
      </c>
      <c r="Q38" s="1">
        <v>28500</v>
      </c>
      <c r="R38">
        <v>1</v>
      </c>
      <c r="S38" t="s">
        <v>30</v>
      </c>
      <c r="T38" t="s">
        <v>43</v>
      </c>
    </row>
    <row r="39" spans="1:20" x14ac:dyDescent="0.3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t="str">
        <f t="shared" si="0"/>
        <v>Daniel was born on Wednesday June 15 1966</v>
      </c>
      <c r="O39" s="6">
        <v>24273</v>
      </c>
      <c r="P39" s="6" t="str">
        <f t="shared" si="1"/>
        <v>Daniel earns 20,500.00</v>
      </c>
      <c r="Q39" s="1">
        <v>20500</v>
      </c>
      <c r="R39">
        <v>1</v>
      </c>
      <c r="S39" t="s">
        <v>30</v>
      </c>
      <c r="T39" t="s">
        <v>31</v>
      </c>
    </row>
    <row r="40" spans="1:20" x14ac:dyDescent="0.3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t="str">
        <f t="shared" si="0"/>
        <v>Ben was born on Friday May 15 1970</v>
      </c>
      <c r="O40" s="6">
        <v>25703</v>
      </c>
      <c r="P40" s="6" t="str">
        <f t="shared" si="1"/>
        <v>Ben earns 22,000.00</v>
      </c>
      <c r="Q40" s="1">
        <v>22000</v>
      </c>
      <c r="R40">
        <v>1</v>
      </c>
      <c r="S40" t="s">
        <v>30</v>
      </c>
      <c r="T40" t="s">
        <v>53</v>
      </c>
    </row>
    <row r="41" spans="1:20" x14ac:dyDescent="0.3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t="str">
        <f t="shared" si="0"/>
        <v>Verily was born on Sunday November 13 1955</v>
      </c>
      <c r="O41" s="6">
        <v>20406</v>
      </c>
      <c r="P41" s="6" t="str">
        <f t="shared" si="1"/>
        <v>Verily earns 16,550.00</v>
      </c>
      <c r="Q41" s="1">
        <v>16550</v>
      </c>
      <c r="R41">
        <v>2</v>
      </c>
      <c r="S41" t="s">
        <v>42</v>
      </c>
      <c r="T41" t="s">
        <v>53</v>
      </c>
    </row>
    <row r="42" spans="1:20" x14ac:dyDescent="0.3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t="str">
        <f t="shared" si="0"/>
        <v>Punjab was born on Saturday June 01 1968</v>
      </c>
      <c r="O42" s="6">
        <v>24990</v>
      </c>
      <c r="P42" s="6" t="str">
        <f t="shared" si="1"/>
        <v>Punjab earns 20,500.00</v>
      </c>
      <c r="Q42" s="1">
        <v>20500</v>
      </c>
      <c r="R42">
        <v>1</v>
      </c>
      <c r="S42" t="s">
        <v>42</v>
      </c>
      <c r="T42" t="s">
        <v>43</v>
      </c>
    </row>
    <row r="43" spans="1:20" x14ac:dyDescent="0.3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t="str">
        <f t="shared" si="0"/>
        <v>Tony was born on Saturday January 23 1982</v>
      </c>
      <c r="O43" s="6">
        <v>29974</v>
      </c>
      <c r="P43" s="6" t="str">
        <f t="shared" si="1"/>
        <v>Tony earns 10,600.00</v>
      </c>
      <c r="Q43" s="1">
        <v>10600</v>
      </c>
      <c r="R43">
        <v>1</v>
      </c>
      <c r="S43" t="s">
        <v>42</v>
      </c>
      <c r="T43" t="s">
        <v>53</v>
      </c>
    </row>
    <row r="44" spans="1:20" x14ac:dyDescent="0.3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t="str">
        <f t="shared" si="0"/>
        <v>Jeni was born on Saturday December 13 1969</v>
      </c>
      <c r="O44" s="6">
        <v>25550</v>
      </c>
      <c r="P44" s="6" t="str">
        <f t="shared" si="1"/>
        <v>Jeni earns 31,250.00</v>
      </c>
      <c r="Q44" s="1">
        <v>31250</v>
      </c>
      <c r="R44">
        <v>2</v>
      </c>
      <c r="S44" t="s">
        <v>30</v>
      </c>
      <c r="T44" t="s">
        <v>66</v>
      </c>
    </row>
    <row r="45" spans="1:20" x14ac:dyDescent="0.3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t="str">
        <f t="shared" si="0"/>
        <v>Jon was born on Tuesday September 13 1955</v>
      </c>
      <c r="O45" s="6">
        <v>20345</v>
      </c>
      <c r="P45" s="6" t="str">
        <f t="shared" si="1"/>
        <v>Jon earns 26,250.00</v>
      </c>
      <c r="Q45" s="1">
        <v>26250</v>
      </c>
      <c r="R45">
        <v>1</v>
      </c>
      <c r="S45" t="s">
        <v>30</v>
      </c>
      <c r="T45" t="s">
        <v>53</v>
      </c>
    </row>
    <row r="46" spans="1:20" x14ac:dyDescent="0.3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t="str">
        <f t="shared" si="0"/>
        <v>George was born on Saturday December 21 1974</v>
      </c>
      <c r="O46" s="6">
        <v>27384</v>
      </c>
      <c r="P46" s="6" t="str">
        <f t="shared" si="1"/>
        <v>George earns 10,500.00</v>
      </c>
      <c r="Q46" s="1">
        <v>10500</v>
      </c>
      <c r="R46">
        <v>1</v>
      </c>
      <c r="S46" t="s">
        <v>42</v>
      </c>
      <c r="T46" t="s">
        <v>66</v>
      </c>
    </row>
    <row r="47" spans="1:20" x14ac:dyDescent="0.3">
      <c r="A47">
        <v>46</v>
      </c>
      <c r="B47" t="s">
        <v>20</v>
      </c>
      <c r="C47" t="s">
        <v>354</v>
      </c>
      <c r="D47" t="s">
        <v>355</v>
      </c>
      <c r="E47" s="3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t="str">
        <f t="shared" si="0"/>
        <v>Sandra was born on Monday September 21 1959</v>
      </c>
      <c r="O47" s="6">
        <v>21814</v>
      </c>
      <c r="P47" s="6" t="str">
        <f t="shared" si="1"/>
        <v>Sandra earns 17,600.00</v>
      </c>
      <c r="Q47" s="1">
        <v>17600</v>
      </c>
      <c r="R47">
        <v>2</v>
      </c>
      <c r="S47" t="s">
        <v>30</v>
      </c>
      <c r="T47" t="s">
        <v>66</v>
      </c>
    </row>
    <row r="48" spans="1:20" x14ac:dyDescent="0.3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t="str">
        <f t="shared" si="0"/>
        <v>Pamela was born on Wednesday May 22 1963</v>
      </c>
      <c r="O48" s="6">
        <v>23153</v>
      </c>
      <c r="P48" s="6" t="str">
        <f t="shared" si="1"/>
        <v>Pamela earns 20,750.00</v>
      </c>
      <c r="Q48" s="1">
        <v>20750</v>
      </c>
      <c r="R48">
        <v>2</v>
      </c>
      <c r="S48" t="s">
        <v>30</v>
      </c>
      <c r="T48" t="s">
        <v>31</v>
      </c>
    </row>
    <row r="49" spans="1:20" x14ac:dyDescent="0.3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t="str">
        <f t="shared" si="0"/>
        <v>Paul was born on Thursday May 12 1960</v>
      </c>
      <c r="O49" s="6">
        <v>22048</v>
      </c>
      <c r="P49" s="6" t="str">
        <f t="shared" si="1"/>
        <v>Paul earns 24,680.00</v>
      </c>
      <c r="Q49" s="1">
        <v>24680</v>
      </c>
      <c r="R49">
        <v>1</v>
      </c>
      <c r="S49" t="s">
        <v>30</v>
      </c>
      <c r="T49" t="s">
        <v>53</v>
      </c>
    </row>
    <row r="50" spans="1:20" x14ac:dyDescent="0.3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t="str">
        <f t="shared" si="0"/>
        <v>Vicki was born on Wednesday October 21 1970</v>
      </c>
      <c r="O50" s="6">
        <v>25862</v>
      </c>
      <c r="P50" s="6" t="str">
        <f t="shared" si="1"/>
        <v>Vicki earns 16,250.00</v>
      </c>
      <c r="Q50" s="1">
        <v>16250</v>
      </c>
      <c r="R50">
        <v>2</v>
      </c>
      <c r="S50" t="s">
        <v>42</v>
      </c>
      <c r="T50" t="s">
        <v>31</v>
      </c>
    </row>
    <row r="51" spans="1:20" x14ac:dyDescent="0.3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t="str">
        <f t="shared" si="0"/>
        <v>Guy was born on Wednesday February 02 1966</v>
      </c>
      <c r="O51" s="6">
        <v>24140</v>
      </c>
      <c r="P51" s="6" t="str">
        <f t="shared" si="1"/>
        <v>Guy earns 43,250.00</v>
      </c>
      <c r="Q51" s="1">
        <v>43250</v>
      </c>
      <c r="R51">
        <v>1</v>
      </c>
      <c r="S51" t="s">
        <v>30</v>
      </c>
      <c r="T51" t="s">
        <v>53</v>
      </c>
    </row>
    <row r="52" spans="1:20" x14ac:dyDescent="0.3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t="str">
        <f t="shared" si="0"/>
        <v>Ben was born on Friday February 01 1952</v>
      </c>
      <c r="O52" s="6">
        <v>19025</v>
      </c>
      <c r="P52" s="6" t="str">
        <f t="shared" si="1"/>
        <v>Ben earns 31,500.00</v>
      </c>
      <c r="Q52" s="1">
        <v>31500</v>
      </c>
      <c r="R52">
        <v>1</v>
      </c>
      <c r="S52" t="s">
        <v>30</v>
      </c>
      <c r="T52" t="s">
        <v>31</v>
      </c>
    </row>
    <row r="53" spans="1:20" x14ac:dyDescent="0.3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t="str">
        <f t="shared" si="0"/>
        <v>Salvatore was born on Thursday June 01 1961</v>
      </c>
      <c r="O53" s="6">
        <v>22433</v>
      </c>
      <c r="P53" s="6" t="str">
        <f t="shared" si="1"/>
        <v>Salvatore earns 30,750.00</v>
      </c>
      <c r="Q53" s="1">
        <v>30750</v>
      </c>
      <c r="R53">
        <v>1</v>
      </c>
      <c r="S53" t="s">
        <v>30</v>
      </c>
      <c r="T53" t="s">
        <v>399</v>
      </c>
    </row>
    <row r="54" spans="1:20" x14ac:dyDescent="0.3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t="str">
        <f t="shared" si="0"/>
        <v>Linda was born on Saturday July 14 1973</v>
      </c>
      <c r="O54" s="6">
        <v>26859</v>
      </c>
      <c r="P54" s="6" t="str">
        <f t="shared" si="1"/>
        <v>Linda earns 12,000.00</v>
      </c>
      <c r="Q54" s="1">
        <v>12000</v>
      </c>
      <c r="R54">
        <v>2</v>
      </c>
      <c r="S54" t="s">
        <v>42</v>
      </c>
      <c r="T54" t="s">
        <v>31</v>
      </c>
    </row>
    <row r="55" spans="1:20" x14ac:dyDescent="0.3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t="str">
        <f t="shared" si="0"/>
        <v>James was born on Friday November 12 1965</v>
      </c>
      <c r="O55" s="6">
        <v>24058</v>
      </c>
      <c r="P55" s="6" t="str">
        <f t="shared" si="1"/>
        <v>James earns 15,750.00</v>
      </c>
      <c r="Q55" s="1">
        <v>15750</v>
      </c>
      <c r="R55">
        <v>1</v>
      </c>
      <c r="S55" t="s">
        <v>65</v>
      </c>
      <c r="T55" t="s">
        <v>43</v>
      </c>
    </row>
    <row r="56" spans="1:20" x14ac:dyDescent="0.3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t="str">
        <f t="shared" si="0"/>
        <v>Andrew was born on Friday October 23 1970</v>
      </c>
      <c r="O56" s="6">
        <v>25864</v>
      </c>
      <c r="P56" s="6" t="str">
        <f t="shared" si="1"/>
        <v>Andrew earns 20,000.00</v>
      </c>
      <c r="Q56" s="1">
        <v>20000</v>
      </c>
      <c r="R56">
        <v>1</v>
      </c>
      <c r="S56" t="s">
        <v>42</v>
      </c>
      <c r="T56" t="s">
        <v>43</v>
      </c>
    </row>
    <row r="57" spans="1:20" x14ac:dyDescent="0.3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t="str">
        <f t="shared" si="0"/>
        <v>Guy was born on Saturday June 01 1963</v>
      </c>
      <c r="O57" s="6">
        <v>23163</v>
      </c>
      <c r="P57" s="6" t="str">
        <f t="shared" si="1"/>
        <v>Guy earns 27,000.00</v>
      </c>
      <c r="Q57" s="1">
        <v>27000</v>
      </c>
      <c r="R57">
        <v>1</v>
      </c>
      <c r="S57" t="s">
        <v>42</v>
      </c>
      <c r="T57" t="s">
        <v>53</v>
      </c>
    </row>
    <row r="58" spans="1:20" x14ac:dyDescent="0.3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t="str">
        <f t="shared" si="0"/>
        <v>George was born on Tuesday June 22 1971</v>
      </c>
      <c r="O58" s="6">
        <v>26106</v>
      </c>
      <c r="P58" s="6" t="str">
        <f t="shared" si="1"/>
        <v>George earns 27,250.00</v>
      </c>
      <c r="Q58" s="1">
        <v>27250</v>
      </c>
      <c r="R58">
        <v>1</v>
      </c>
      <c r="S58" t="s">
        <v>42</v>
      </c>
      <c r="T58" t="s">
        <v>399</v>
      </c>
    </row>
    <row r="59" spans="1:20" x14ac:dyDescent="0.3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t="str">
        <f t="shared" si="0"/>
        <v>Valerie was born on Monday May 15 1967</v>
      </c>
      <c r="O59" s="6">
        <v>24607</v>
      </c>
      <c r="P59" s="6" t="str">
        <f t="shared" si="1"/>
        <v>Valerie earns 23,500.00</v>
      </c>
      <c r="Q59" s="1">
        <v>23500</v>
      </c>
      <c r="R59">
        <v>2</v>
      </c>
      <c r="S59" t="s">
        <v>42</v>
      </c>
      <c r="T59" t="s">
        <v>53</v>
      </c>
    </row>
    <row r="60" spans="1:20" x14ac:dyDescent="0.3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t="str">
        <f t="shared" si="0"/>
        <v>Janice was born on Tuesday October 11 1949</v>
      </c>
      <c r="O60" s="6">
        <v>18182</v>
      </c>
      <c r="P60" s="6" t="str">
        <f t="shared" si="1"/>
        <v>Janice earns 15,500.00</v>
      </c>
      <c r="Q60" s="1">
        <v>15500</v>
      </c>
      <c r="R60">
        <v>2</v>
      </c>
      <c r="S60" t="s">
        <v>30</v>
      </c>
      <c r="T60" t="s">
        <v>31</v>
      </c>
    </row>
    <row r="61" spans="1:20" x14ac:dyDescent="0.3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t="str">
        <f t="shared" si="0"/>
        <v>George was born on Friday February 13 1959</v>
      </c>
      <c r="O61" s="6">
        <v>21594</v>
      </c>
      <c r="P61" s="6" t="str">
        <f t="shared" si="1"/>
        <v>George earns 31,500.00</v>
      </c>
      <c r="Q61" s="1">
        <v>31500</v>
      </c>
      <c r="R61">
        <v>1</v>
      </c>
      <c r="S61" t="s">
        <v>30</v>
      </c>
      <c r="T61" t="s">
        <v>399</v>
      </c>
    </row>
    <row r="62" spans="1:20" x14ac:dyDescent="0.3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t="str">
        <f t="shared" si="0"/>
        <v>Jemma was born on Monday October 31 1955</v>
      </c>
      <c r="O62" s="6">
        <v>20393</v>
      </c>
      <c r="P62" s="6" t="str">
        <f t="shared" si="1"/>
        <v>Jemma earns 20,520.00</v>
      </c>
      <c r="Q62" s="1">
        <v>20520</v>
      </c>
      <c r="R62">
        <v>2</v>
      </c>
      <c r="S62" t="s">
        <v>65</v>
      </c>
      <c r="T62" t="s">
        <v>43</v>
      </c>
    </row>
    <row r="63" spans="1:20" x14ac:dyDescent="0.3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t="str">
        <f t="shared" si="0"/>
        <v>Fred was born on Wednesday April 12 1967</v>
      </c>
      <c r="O63" s="6">
        <v>24574</v>
      </c>
      <c r="P63" s="6" t="str">
        <f t="shared" si="1"/>
        <v>Fred earns 21,500.00</v>
      </c>
      <c r="Q63" s="1">
        <v>21500</v>
      </c>
      <c r="R63">
        <v>1</v>
      </c>
      <c r="S63" t="s">
        <v>65</v>
      </c>
      <c r="T63" t="s">
        <v>31</v>
      </c>
    </row>
    <row r="64" spans="1:20" x14ac:dyDescent="0.3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t="str">
        <f t="shared" si="0"/>
        <v>John was born on Monday April 25 1966</v>
      </c>
      <c r="O64" s="6">
        <v>24222</v>
      </c>
      <c r="P64" s="6" t="str">
        <f t="shared" si="1"/>
        <v>John earns 15,500.00</v>
      </c>
      <c r="Q64" s="1">
        <v>15500</v>
      </c>
      <c r="R64">
        <v>1</v>
      </c>
      <c r="S64" t="s">
        <v>30</v>
      </c>
      <c r="T64" t="s">
        <v>43</v>
      </c>
    </row>
    <row r="65" spans="1:20" x14ac:dyDescent="0.3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t="str">
        <f t="shared" si="0"/>
        <v>James was born on Saturday May 06 1950</v>
      </c>
      <c r="O65" s="6">
        <v>18389</v>
      </c>
      <c r="P65" s="6" t="str">
        <f t="shared" si="1"/>
        <v>James earns 25,000.00</v>
      </c>
      <c r="Q65" s="1">
        <v>25000</v>
      </c>
      <c r="R65">
        <v>1</v>
      </c>
      <c r="S65" t="s">
        <v>30</v>
      </c>
      <c r="T65" t="s">
        <v>53</v>
      </c>
    </row>
    <row r="66" spans="1:20" x14ac:dyDescent="0.3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t="str">
        <f t="shared" si="0"/>
        <v>Gary was born on Thursday February 01 1973</v>
      </c>
      <c r="O66" s="6">
        <v>26696</v>
      </c>
      <c r="P66" s="6" t="str">
        <f t="shared" si="1"/>
        <v>Gary earns 18,350.00</v>
      </c>
      <c r="Q66" s="1">
        <v>18350</v>
      </c>
      <c r="R66">
        <v>1</v>
      </c>
      <c r="S66" t="s">
        <v>65</v>
      </c>
      <c r="T66" t="s">
        <v>43</v>
      </c>
    </row>
    <row r="67" spans="1:20" x14ac:dyDescent="0.3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t="str">
        <f t="shared" ref="N67:N101" si="2">C67&amp; " was born on " &amp;TEXT(O67,"dddd mmmm dd yyyy")</f>
        <v>Kate was born on Sunday April 23 1972</v>
      </c>
      <c r="O67" s="6">
        <v>26412</v>
      </c>
      <c r="P67" s="6" t="str">
        <f t="shared" ref="P67:P101" si="3">C67&amp; " earns " &amp;TEXT(Q67,"0,000.00")</f>
        <v>Kate earns 13,500.00</v>
      </c>
      <c r="Q67" s="1">
        <v>13500</v>
      </c>
      <c r="R67">
        <v>2</v>
      </c>
      <c r="S67" t="s">
        <v>42</v>
      </c>
      <c r="T67" t="s">
        <v>53</v>
      </c>
    </row>
    <row r="68" spans="1:20" x14ac:dyDescent="0.3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t="str">
        <f t="shared" si="2"/>
        <v>Mary was born on Monday June 03 1957</v>
      </c>
      <c r="O68" s="6">
        <v>20974</v>
      </c>
      <c r="P68" s="6" t="str">
        <f t="shared" si="3"/>
        <v>Mary earns 14,500.00</v>
      </c>
      <c r="Q68" s="1">
        <v>14500</v>
      </c>
      <c r="R68">
        <v>2</v>
      </c>
      <c r="S68" t="s">
        <v>30</v>
      </c>
      <c r="T68" t="s">
        <v>31</v>
      </c>
    </row>
    <row r="69" spans="1:20" x14ac:dyDescent="0.3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t="str">
        <f t="shared" si="2"/>
        <v>Francis was born on Wednesday May 04 1955</v>
      </c>
      <c r="O69" s="6">
        <v>20213</v>
      </c>
      <c r="P69" s="6" t="str">
        <f t="shared" si="3"/>
        <v>Francis earns 25,250.00</v>
      </c>
      <c r="Q69" s="1">
        <v>25250</v>
      </c>
      <c r="R69">
        <v>1</v>
      </c>
      <c r="S69" t="s">
        <v>30</v>
      </c>
      <c r="T69" t="s">
        <v>66</v>
      </c>
    </row>
    <row r="70" spans="1:20" x14ac:dyDescent="0.3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t="str">
        <f t="shared" si="2"/>
        <v>Petra was born on Saturday May 13 1978</v>
      </c>
      <c r="O70" s="6">
        <v>28623</v>
      </c>
      <c r="P70" s="6" t="str">
        <f t="shared" si="3"/>
        <v>Petra earns 13,000.00</v>
      </c>
      <c r="Q70" s="1">
        <v>13000</v>
      </c>
      <c r="R70">
        <v>2</v>
      </c>
      <c r="S70" t="s">
        <v>42</v>
      </c>
      <c r="T70" t="s">
        <v>399</v>
      </c>
    </row>
    <row r="71" spans="1:20" x14ac:dyDescent="0.3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t="str">
        <f t="shared" si="2"/>
        <v>Fred was born on Monday October 01 1956</v>
      </c>
      <c r="O71" s="6">
        <v>20729</v>
      </c>
      <c r="P71" s="6" t="str">
        <f t="shared" si="3"/>
        <v>Fred earns 41,000.00</v>
      </c>
      <c r="Q71" s="1">
        <v>41000</v>
      </c>
      <c r="R71">
        <v>1</v>
      </c>
      <c r="S71" t="s">
        <v>30</v>
      </c>
      <c r="T71" t="s">
        <v>66</v>
      </c>
    </row>
    <row r="72" spans="1:20" x14ac:dyDescent="0.3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t="str">
        <f t="shared" si="2"/>
        <v>Harry was born on Saturday September 05 1959</v>
      </c>
      <c r="O72" s="6">
        <v>21798</v>
      </c>
      <c r="P72" s="6" t="str">
        <f t="shared" si="3"/>
        <v>Harry earns 16,250.00</v>
      </c>
      <c r="Q72" s="1">
        <v>16250</v>
      </c>
      <c r="R72">
        <v>1</v>
      </c>
      <c r="S72" t="s">
        <v>30</v>
      </c>
      <c r="T72" t="s">
        <v>43</v>
      </c>
    </row>
    <row r="73" spans="1:20" x14ac:dyDescent="0.3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t="str">
        <f t="shared" si="2"/>
        <v>Gary was born on Wednesday September 05 1951</v>
      </c>
      <c r="O73" s="6">
        <v>18876</v>
      </c>
      <c r="P73" s="6" t="str">
        <f t="shared" si="3"/>
        <v>Gary earns 14,500.00</v>
      </c>
      <c r="Q73" s="1">
        <v>14500</v>
      </c>
      <c r="R73">
        <v>1</v>
      </c>
      <c r="S73" t="s">
        <v>30</v>
      </c>
      <c r="T73" t="s">
        <v>43</v>
      </c>
    </row>
    <row r="74" spans="1:20" x14ac:dyDescent="0.3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t="str">
        <f t="shared" si="2"/>
        <v>Kate was born on Thursday April 12 1979</v>
      </c>
      <c r="O74" s="6">
        <v>28957</v>
      </c>
      <c r="P74" s="6" t="str">
        <f t="shared" si="3"/>
        <v>Kate earns 14,500.00</v>
      </c>
      <c r="Q74" s="1">
        <v>14500</v>
      </c>
      <c r="R74">
        <v>2</v>
      </c>
      <c r="S74" t="s">
        <v>30</v>
      </c>
      <c r="T74" t="s">
        <v>66</v>
      </c>
    </row>
    <row r="75" spans="1:20" x14ac:dyDescent="0.3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t="str">
        <f t="shared" si="2"/>
        <v>Kelly was born on Tuesday June 19 1979</v>
      </c>
      <c r="O75" s="6">
        <v>29025</v>
      </c>
      <c r="P75" s="6" t="str">
        <f t="shared" si="3"/>
        <v>Kelly earns 10,250.00</v>
      </c>
      <c r="Q75" s="1">
        <v>10250</v>
      </c>
      <c r="R75">
        <v>2</v>
      </c>
      <c r="S75" t="s">
        <v>65</v>
      </c>
      <c r="T75" t="s">
        <v>43</v>
      </c>
    </row>
    <row r="76" spans="1:20" x14ac:dyDescent="0.3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t="str">
        <f t="shared" si="2"/>
        <v>Peter was born on Monday June 01 1964</v>
      </c>
      <c r="O76" s="6">
        <v>23529</v>
      </c>
      <c r="P76" s="6" t="str">
        <f t="shared" si="3"/>
        <v>Peter earns 20,590.00</v>
      </c>
      <c r="Q76" s="1">
        <v>20590</v>
      </c>
      <c r="R76">
        <v>1</v>
      </c>
      <c r="S76" t="s">
        <v>42</v>
      </c>
      <c r="T76" t="s">
        <v>53</v>
      </c>
    </row>
    <row r="77" spans="1:20" x14ac:dyDescent="0.3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t="str">
        <f t="shared" si="2"/>
        <v>Fred was born on Monday June 13 1955</v>
      </c>
      <c r="O77" s="6">
        <v>20253</v>
      </c>
      <c r="P77" s="6" t="str">
        <f t="shared" si="3"/>
        <v>Fred earns 47,000.00</v>
      </c>
      <c r="Q77" s="1">
        <v>47000</v>
      </c>
      <c r="R77">
        <v>2</v>
      </c>
      <c r="S77" t="s">
        <v>65</v>
      </c>
      <c r="T77" t="s">
        <v>53</v>
      </c>
    </row>
    <row r="78" spans="1:20" x14ac:dyDescent="0.3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t="str">
        <f t="shared" si="2"/>
        <v>Grant was born on Monday September 12 1949</v>
      </c>
      <c r="O78" s="6">
        <v>18153</v>
      </c>
      <c r="P78" s="6" t="str">
        <f t="shared" si="3"/>
        <v>Grant earns 45,250.00</v>
      </c>
      <c r="Q78" s="1">
        <v>45250</v>
      </c>
      <c r="R78">
        <v>1</v>
      </c>
      <c r="S78" t="s">
        <v>30</v>
      </c>
      <c r="T78" t="s">
        <v>53</v>
      </c>
    </row>
    <row r="79" spans="1:20" x14ac:dyDescent="0.3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t="str">
        <f t="shared" si="2"/>
        <v>Philip was born on Thursday September 16 1965</v>
      </c>
      <c r="O79" s="6">
        <v>24001</v>
      </c>
      <c r="P79" s="6" t="str">
        <f t="shared" si="3"/>
        <v>Philip earns 38,000.00</v>
      </c>
      <c r="Q79" s="1">
        <v>38000</v>
      </c>
      <c r="R79">
        <v>1</v>
      </c>
      <c r="S79" t="s">
        <v>30</v>
      </c>
      <c r="T79" t="s">
        <v>399</v>
      </c>
    </row>
    <row r="80" spans="1:20" x14ac:dyDescent="0.3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t="str">
        <f t="shared" si="2"/>
        <v>Jane was born on Friday December 02 1949</v>
      </c>
      <c r="O80" s="6">
        <v>18234</v>
      </c>
      <c r="P80" s="6" t="str">
        <f t="shared" si="3"/>
        <v>Jane earns 20,500.00</v>
      </c>
      <c r="Q80" s="1">
        <v>20500</v>
      </c>
      <c r="R80">
        <v>2</v>
      </c>
      <c r="S80" t="s">
        <v>30</v>
      </c>
      <c r="T80" t="s">
        <v>399</v>
      </c>
    </row>
    <row r="81" spans="1:20" x14ac:dyDescent="0.3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t="str">
        <f t="shared" si="2"/>
        <v>Freda was born on Thursday April 13 1961</v>
      </c>
      <c r="O81" s="6">
        <v>22384</v>
      </c>
      <c r="P81" s="6" t="str">
        <f t="shared" si="3"/>
        <v>Freda earns 19,500.00</v>
      </c>
      <c r="Q81" s="1">
        <v>19500</v>
      </c>
      <c r="R81">
        <v>2</v>
      </c>
      <c r="S81" t="s">
        <v>30</v>
      </c>
      <c r="T81" t="s">
        <v>43</v>
      </c>
    </row>
    <row r="82" spans="1:20" x14ac:dyDescent="0.3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t="str">
        <f t="shared" si="2"/>
        <v>Jeremy was born on Wednesday June 01 1966</v>
      </c>
      <c r="O82" s="6">
        <v>24259</v>
      </c>
      <c r="P82" s="6" t="str">
        <f t="shared" si="3"/>
        <v>Jeremy earns 17,600.00</v>
      </c>
      <c r="Q82" s="1">
        <v>17600</v>
      </c>
      <c r="R82">
        <v>1</v>
      </c>
      <c r="S82" t="s">
        <v>42</v>
      </c>
      <c r="T82" t="s">
        <v>66</v>
      </c>
    </row>
    <row r="83" spans="1:20" x14ac:dyDescent="0.3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t="str">
        <f t="shared" si="2"/>
        <v>Sonia was born on Monday February 23 1976</v>
      </c>
      <c r="O83" s="6">
        <v>27813</v>
      </c>
      <c r="P83" s="6" t="str">
        <f t="shared" si="3"/>
        <v>Sonia earns 10,250.00</v>
      </c>
      <c r="Q83" s="1">
        <v>10250</v>
      </c>
      <c r="R83">
        <v>2</v>
      </c>
      <c r="S83" t="s">
        <v>42</v>
      </c>
      <c r="T83" t="s">
        <v>31</v>
      </c>
    </row>
    <row r="84" spans="1:20" x14ac:dyDescent="0.3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t="str">
        <f t="shared" si="2"/>
        <v>Fairy was born on Monday February 23 1976</v>
      </c>
      <c r="O84" s="6">
        <v>27813</v>
      </c>
      <c r="P84" s="6" t="str">
        <f t="shared" si="3"/>
        <v>Fairy earns 11,250.00</v>
      </c>
      <c r="Q84" s="1">
        <v>11250</v>
      </c>
      <c r="R84">
        <v>2</v>
      </c>
      <c r="S84" t="s">
        <v>42</v>
      </c>
      <c r="T84" t="s">
        <v>53</v>
      </c>
    </row>
    <row r="85" spans="1:20" x14ac:dyDescent="0.3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t="str">
        <f t="shared" si="2"/>
        <v>Lynne was born on Monday December 01 1969</v>
      </c>
      <c r="O85" s="6">
        <v>25538</v>
      </c>
      <c r="P85" s="6" t="str">
        <f t="shared" si="3"/>
        <v>Lynne earns 15,600.00</v>
      </c>
      <c r="Q85" s="1">
        <v>15600</v>
      </c>
      <c r="R85">
        <v>2</v>
      </c>
      <c r="S85" t="s">
        <v>42</v>
      </c>
      <c r="T85" t="s">
        <v>66</v>
      </c>
    </row>
    <row r="86" spans="1:20" x14ac:dyDescent="0.3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t="str">
        <f t="shared" si="2"/>
        <v>Alex was born on Monday January 23 1967</v>
      </c>
      <c r="O86" s="6">
        <v>24495</v>
      </c>
      <c r="P86" s="6" t="str">
        <f t="shared" si="3"/>
        <v>Alex earns 17,750.00</v>
      </c>
      <c r="Q86" s="1">
        <v>17750</v>
      </c>
      <c r="R86">
        <v>1</v>
      </c>
      <c r="S86" t="s">
        <v>30</v>
      </c>
      <c r="T86" t="s">
        <v>31</v>
      </c>
    </row>
    <row r="87" spans="1:20" x14ac:dyDescent="0.3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t="str">
        <f t="shared" si="2"/>
        <v>Richard was born on Sunday August 15 1954</v>
      </c>
      <c r="O87" s="6">
        <v>19951</v>
      </c>
      <c r="P87" s="6" t="str">
        <f t="shared" si="3"/>
        <v>Richard earns 24,500.00</v>
      </c>
      <c r="Q87" s="1">
        <v>24500</v>
      </c>
      <c r="R87">
        <v>1</v>
      </c>
      <c r="S87" t="s">
        <v>30</v>
      </c>
      <c r="T87" t="s">
        <v>53</v>
      </c>
    </row>
    <row r="88" spans="1:20" x14ac:dyDescent="0.3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t="str">
        <f t="shared" si="2"/>
        <v>Tracy was born on Saturday April 15 1978</v>
      </c>
      <c r="O88" s="6">
        <v>28595</v>
      </c>
      <c r="P88" s="6" t="str">
        <f t="shared" si="3"/>
        <v>Tracy earns 10,500.00</v>
      </c>
      <c r="Q88" s="1">
        <v>10500</v>
      </c>
      <c r="R88">
        <v>2</v>
      </c>
      <c r="S88" t="s">
        <v>42</v>
      </c>
      <c r="T88" t="s">
        <v>31</v>
      </c>
    </row>
    <row r="89" spans="1:20" x14ac:dyDescent="0.3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t="str">
        <f t="shared" si="2"/>
        <v>Clare was born on Wednesday January 12 1949</v>
      </c>
      <c r="O89" s="6">
        <v>17910</v>
      </c>
      <c r="P89" s="6" t="str">
        <f t="shared" si="3"/>
        <v>Clare earns 22,000.00</v>
      </c>
      <c r="Q89" s="1">
        <v>22000</v>
      </c>
      <c r="R89">
        <v>2</v>
      </c>
      <c r="S89" t="s">
        <v>30</v>
      </c>
      <c r="T89" t="s">
        <v>43</v>
      </c>
    </row>
    <row r="90" spans="1:20" x14ac:dyDescent="0.3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t="str">
        <f t="shared" si="2"/>
        <v>Simon was born on Thursday April 22 1948</v>
      </c>
      <c r="O90" s="6">
        <v>17645</v>
      </c>
      <c r="P90" s="6" t="str">
        <f t="shared" si="3"/>
        <v>Simon earns 22,250.00</v>
      </c>
      <c r="Q90" s="1">
        <v>22250</v>
      </c>
      <c r="R90">
        <v>1</v>
      </c>
      <c r="S90" t="s">
        <v>30</v>
      </c>
      <c r="T90" t="s">
        <v>43</v>
      </c>
    </row>
    <row r="91" spans="1:20" x14ac:dyDescent="0.3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t="str">
        <f t="shared" si="2"/>
        <v>David was born on Wednesday May 01 1974</v>
      </c>
      <c r="O91" s="6">
        <v>27150</v>
      </c>
      <c r="P91" s="6" t="str">
        <f t="shared" si="3"/>
        <v>David earns 10,500.00</v>
      </c>
      <c r="Q91" s="1">
        <v>10500</v>
      </c>
      <c r="R91">
        <v>1</v>
      </c>
      <c r="S91" t="s">
        <v>42</v>
      </c>
      <c r="T91" t="s">
        <v>31</v>
      </c>
    </row>
    <row r="92" spans="1:20" x14ac:dyDescent="0.3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t="str">
        <f t="shared" si="2"/>
        <v>Peter was born on Tuesday October 13 1970</v>
      </c>
      <c r="O92" s="6">
        <v>25854</v>
      </c>
      <c r="P92" s="6" t="str">
        <f t="shared" si="3"/>
        <v>Peter earns 19,250.00</v>
      </c>
      <c r="Q92" s="1">
        <v>19250</v>
      </c>
      <c r="R92">
        <v>1</v>
      </c>
      <c r="S92" t="s">
        <v>65</v>
      </c>
      <c r="T92" t="s">
        <v>43</v>
      </c>
    </row>
    <row r="93" spans="1:20" x14ac:dyDescent="0.3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t="str">
        <f t="shared" si="2"/>
        <v>Punjab was born on Sunday August 22 1965</v>
      </c>
      <c r="O93" s="6">
        <v>23976</v>
      </c>
      <c r="P93" s="6" t="str">
        <f t="shared" si="3"/>
        <v>Punjab earns 18,750.00</v>
      </c>
      <c r="Q93" s="1">
        <v>18750</v>
      </c>
      <c r="R93">
        <v>1</v>
      </c>
      <c r="S93" t="s">
        <v>30</v>
      </c>
      <c r="T93" t="s">
        <v>43</v>
      </c>
    </row>
    <row r="94" spans="1:20" x14ac:dyDescent="0.3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t="str">
        <f t="shared" si="2"/>
        <v>Robbie was born on Tuesday April 23 1963</v>
      </c>
      <c r="O94" s="6">
        <v>23124</v>
      </c>
      <c r="P94" s="6" t="str">
        <f t="shared" si="3"/>
        <v>Robbie earns 34,500.00</v>
      </c>
      <c r="Q94" s="1">
        <v>34500</v>
      </c>
      <c r="R94">
        <v>1</v>
      </c>
      <c r="S94" t="s">
        <v>30</v>
      </c>
      <c r="T94" t="s">
        <v>66</v>
      </c>
    </row>
    <row r="95" spans="1:20" x14ac:dyDescent="0.3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t="str">
        <f t="shared" si="2"/>
        <v>Tricia was born on Thursday June 15 1978</v>
      </c>
      <c r="O95" s="6">
        <v>28656</v>
      </c>
      <c r="P95" s="6" t="str">
        <f t="shared" si="3"/>
        <v>Tricia earns 10,000.00</v>
      </c>
      <c r="Q95" s="1">
        <v>10000</v>
      </c>
      <c r="R95">
        <v>2</v>
      </c>
      <c r="S95" t="s">
        <v>42</v>
      </c>
      <c r="T95" t="s">
        <v>31</v>
      </c>
    </row>
    <row r="96" spans="1:20" x14ac:dyDescent="0.3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t="str">
        <f t="shared" si="2"/>
        <v>Johnny was born on Wednesday January 15 1975</v>
      </c>
      <c r="O96" s="6">
        <v>27409</v>
      </c>
      <c r="P96" s="6" t="str">
        <f t="shared" si="3"/>
        <v>Johnny earns 10,675.00</v>
      </c>
      <c r="Q96" s="1">
        <v>10675</v>
      </c>
      <c r="R96">
        <v>1</v>
      </c>
      <c r="S96" t="s">
        <v>42</v>
      </c>
      <c r="T96" t="s">
        <v>31</v>
      </c>
    </row>
    <row r="97" spans="1:21" x14ac:dyDescent="0.3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t="str">
        <f t="shared" si="2"/>
        <v>James was born on Thursday July 23 1959</v>
      </c>
      <c r="O97" s="6">
        <v>21754</v>
      </c>
      <c r="P97" s="6" t="str">
        <f t="shared" si="3"/>
        <v>James earns 47,000.00</v>
      </c>
      <c r="Q97" s="1">
        <v>47000</v>
      </c>
      <c r="R97">
        <v>1</v>
      </c>
      <c r="S97" t="s">
        <v>30</v>
      </c>
      <c r="T97" t="s">
        <v>53</v>
      </c>
    </row>
    <row r="98" spans="1:21" x14ac:dyDescent="0.3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t="str">
        <f t="shared" si="2"/>
        <v>John was born on Saturday February 12 1955</v>
      </c>
      <c r="O98" s="6">
        <v>20132</v>
      </c>
      <c r="P98" s="6" t="str">
        <f t="shared" si="3"/>
        <v>John earns 24,000.00</v>
      </c>
      <c r="Q98" s="1">
        <v>24000</v>
      </c>
      <c r="R98">
        <v>1</v>
      </c>
      <c r="S98" t="s">
        <v>42</v>
      </c>
      <c r="T98" t="s">
        <v>66</v>
      </c>
    </row>
    <row r="99" spans="1:21" x14ac:dyDescent="0.3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t="str">
        <f t="shared" si="2"/>
        <v>Alex was born on Friday June 18 1954</v>
      </c>
      <c r="O99" s="6">
        <v>19893</v>
      </c>
      <c r="P99" s="6" t="str">
        <f>C99&amp; " earns " &amp;TEXT(Q99,"0,000.00")</f>
        <v>Alex earns 49,500.00</v>
      </c>
      <c r="Q99" s="1">
        <v>49500</v>
      </c>
      <c r="R99">
        <v>1</v>
      </c>
      <c r="S99" t="s">
        <v>30</v>
      </c>
      <c r="T99" t="s">
        <v>53</v>
      </c>
    </row>
    <row r="100" spans="1:21" x14ac:dyDescent="0.3">
      <c r="A100">
        <v>99</v>
      </c>
      <c r="B100" t="s">
        <v>32</v>
      </c>
      <c r="C100" t="s">
        <v>120</v>
      </c>
      <c r="D100" t="s">
        <v>652</v>
      </c>
      <c r="E100" s="4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t="str">
        <f t="shared" si="2"/>
        <v>Robert was born on Tuesday October 01 1963</v>
      </c>
      <c r="O100" s="6">
        <v>23285</v>
      </c>
      <c r="P100" s="6" t="str">
        <f t="shared" si="3"/>
        <v>Robert earns 40,000.00</v>
      </c>
      <c r="Q100" s="1">
        <v>40000</v>
      </c>
      <c r="R100">
        <v>1</v>
      </c>
      <c r="S100" t="s">
        <v>42</v>
      </c>
      <c r="T100" t="s">
        <v>66</v>
      </c>
    </row>
    <row r="101" spans="1:21" x14ac:dyDescent="0.3">
      <c r="A101">
        <v>100</v>
      </c>
      <c r="B101" t="s">
        <v>657</v>
      </c>
      <c r="N101" t="str">
        <f t="shared" si="2"/>
        <v xml:space="preserve"> was born on Saturday January 00 1900</v>
      </c>
      <c r="P101" s="6" t="str">
        <f t="shared" si="3"/>
        <v xml:space="preserve"> earns 0,000.00</v>
      </c>
      <c r="R101">
        <v>1</v>
      </c>
      <c r="U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tblemployees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2012-10-18T10:47:22Z</cp:lastPrinted>
  <dcterms:created xsi:type="dcterms:W3CDTF">2010-02-22T14:18:21Z</dcterms:created>
  <dcterms:modified xsi:type="dcterms:W3CDTF">2012-12-10T12:21:00Z</dcterms:modified>
</cp:coreProperties>
</file>