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2\"/>
    </mc:Choice>
  </mc:AlternateContent>
  <bookViews>
    <workbookView xWindow="0" yWindow="0" windowWidth="15360" windowHeight="5592"/>
  </bookViews>
  <sheets>
    <sheet name="Sales" sheetId="1" r:id="rId1"/>
  </sheets>
  <definedNames>
    <definedName name="dob">Sales!$B$2:$B$100</definedName>
    <definedName name="employee">Sales!$A$2:$A$100</definedName>
    <definedName name="salary">Sales!$C$2:$C$100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7" i="1"/>
  <c r="H6" i="1"/>
  <c r="H3" i="1"/>
  <c r="H2" i="1"/>
</calcChain>
</file>

<file path=xl/sharedStrings.xml><?xml version="1.0" encoding="utf-8"?>
<sst xmlns="http://schemas.openxmlformats.org/spreadsheetml/2006/main" count="113" uniqueCount="73">
  <si>
    <t>Employee</t>
  </si>
  <si>
    <t>Wendy</t>
  </si>
  <si>
    <t>Mario</t>
  </si>
  <si>
    <t>Arthur</t>
  </si>
  <si>
    <t>Michael</t>
  </si>
  <si>
    <t>Grant</t>
  </si>
  <si>
    <t>Mary</t>
  </si>
  <si>
    <t>Julie</t>
  </si>
  <si>
    <t>Tom</t>
  </si>
  <si>
    <t>Albert</t>
  </si>
  <si>
    <t>Robert</t>
  </si>
  <si>
    <t>Judith</t>
  </si>
  <si>
    <t>Peter</t>
  </si>
  <si>
    <t>Jon</t>
  </si>
  <si>
    <t>Sam</t>
  </si>
  <si>
    <t>Richard</t>
  </si>
  <si>
    <t>John</t>
  </si>
  <si>
    <t>Guy</t>
  </si>
  <si>
    <t>Jayne</t>
  </si>
  <si>
    <t>Diana</t>
  </si>
  <si>
    <t>Sally</t>
  </si>
  <si>
    <t>Sarah</t>
  </si>
  <si>
    <t>Philip</t>
  </si>
  <si>
    <t>Joseph</t>
  </si>
  <si>
    <t>Paul</t>
  </si>
  <si>
    <t>Tim</t>
  </si>
  <si>
    <t>Tony</t>
  </si>
  <si>
    <t>Clare</t>
  </si>
  <si>
    <t>Jane</t>
  </si>
  <si>
    <t>Martin</t>
  </si>
  <si>
    <t>Daniel</t>
  </si>
  <si>
    <t>Ben</t>
  </si>
  <si>
    <t>Verily</t>
  </si>
  <si>
    <t>Punjab</t>
  </si>
  <si>
    <t>Jeni</t>
  </si>
  <si>
    <t>George</t>
  </si>
  <si>
    <t>Sandra</t>
  </si>
  <si>
    <t>Pamela</t>
  </si>
  <si>
    <t>Vicki</t>
  </si>
  <si>
    <t>Salvatore</t>
  </si>
  <si>
    <t>Linda</t>
  </si>
  <si>
    <t>James</t>
  </si>
  <si>
    <t>Andrew</t>
  </si>
  <si>
    <t>Valerie</t>
  </si>
  <si>
    <t>Janice</t>
  </si>
  <si>
    <t>Jemma</t>
  </si>
  <si>
    <t>Fred</t>
  </si>
  <si>
    <t>Gary</t>
  </si>
  <si>
    <t>Kate</t>
  </si>
  <si>
    <t>Francis</t>
  </si>
  <si>
    <t>Petra</t>
  </si>
  <si>
    <t>Harry</t>
  </si>
  <si>
    <t>Kelly</t>
  </si>
  <si>
    <t>Freda</t>
  </si>
  <si>
    <t>Jeremy</t>
  </si>
  <si>
    <t>Sonia</t>
  </si>
  <si>
    <t>Fairy</t>
  </si>
  <si>
    <t>Lynne</t>
  </si>
  <si>
    <t>Alex</t>
  </si>
  <si>
    <t>Tracy</t>
  </si>
  <si>
    <t>Simon</t>
  </si>
  <si>
    <t>David</t>
  </si>
  <si>
    <t>Robbie</t>
  </si>
  <si>
    <t>Tricia</t>
  </si>
  <si>
    <t>Johnny</t>
  </si>
  <si>
    <t>Salary</t>
  </si>
  <si>
    <t>Dob</t>
  </si>
  <si>
    <t>Row</t>
  </si>
  <si>
    <t>Exact Match</t>
  </si>
  <si>
    <t>Nearest Larger Value</t>
  </si>
  <si>
    <t>Nearest Smaller Value</t>
  </si>
  <si>
    <t>Wild Card</t>
  </si>
  <si>
    <t>Ma*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</si>
</sst>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C1" sqref="C1"/>
    </sheetView>
  </sheetViews>
  <sheetFormatPr defaultRowHeight="14.4" x14ac:dyDescent="0.3"/>
  <cols>
    <col min="1" max="1" width="13" customWidth="1"/>
    <col min="2" max="2" width="10.6640625" customWidth="1"/>
    <col min="3" max="3" width="10.109375" customWidth="1"/>
    <col min="7" max="7" width="10.5546875" customWidth="1"/>
    <col min="9" max="9" width="19.109375" bestFit="1" customWidth="1"/>
  </cols>
  <sheetData>
    <row r="1" spans="1:9" x14ac:dyDescent="0.3">
      <c r="A1" t="s">
        <v>0</v>
      </c>
      <c r="B1" t="s">
        <v>66</v>
      </c>
      <c r="C1" t="s">
        <v>65</v>
      </c>
      <c r="G1" t="s">
        <v>0</v>
      </c>
      <c r="H1" t="s">
        <v>67</v>
      </c>
    </row>
    <row r="2" spans="1:9" x14ac:dyDescent="0.3">
      <c r="A2" t="s">
        <v>11</v>
      </c>
      <c r="B2" s="3">
        <v>29571</v>
      </c>
      <c r="C2" s="2">
        <v>9500</v>
      </c>
      <c r="G2" t="s">
        <v>14</v>
      </c>
      <c r="H2">
        <f>MATCH(G2,employee,0)</f>
        <v>18</v>
      </c>
      <c r="I2" t="s">
        <v>68</v>
      </c>
    </row>
    <row r="3" spans="1:9" x14ac:dyDescent="0.3">
      <c r="A3" t="s">
        <v>63</v>
      </c>
      <c r="B3" s="3">
        <v>28656</v>
      </c>
      <c r="C3" s="2">
        <v>10000</v>
      </c>
      <c r="G3" t="s">
        <v>72</v>
      </c>
      <c r="H3">
        <f>MATCH(G3,employee,0)</f>
        <v>12</v>
      </c>
      <c r="I3" t="s">
        <v>71</v>
      </c>
    </row>
    <row r="4" spans="1:9" x14ac:dyDescent="0.3">
      <c r="A4" t="s">
        <v>52</v>
      </c>
      <c r="B4" s="3">
        <v>29025</v>
      </c>
      <c r="C4" s="2">
        <v>10250</v>
      </c>
    </row>
    <row r="5" spans="1:9" x14ac:dyDescent="0.3">
      <c r="A5" t="s">
        <v>55</v>
      </c>
      <c r="B5" s="3">
        <v>27813</v>
      </c>
      <c r="C5" s="2">
        <v>10250</v>
      </c>
      <c r="G5" t="s">
        <v>65</v>
      </c>
      <c r="H5" t="s">
        <v>67</v>
      </c>
    </row>
    <row r="6" spans="1:9" x14ac:dyDescent="0.3">
      <c r="A6" t="s">
        <v>35</v>
      </c>
      <c r="B6" s="3">
        <v>27384</v>
      </c>
      <c r="C6" s="2">
        <v>10500</v>
      </c>
      <c r="G6">
        <v>14000</v>
      </c>
      <c r="H6">
        <f>MATCH(G6,salary,0)</f>
        <v>22</v>
      </c>
      <c r="I6" t="s">
        <v>68</v>
      </c>
    </row>
    <row r="7" spans="1:9" x14ac:dyDescent="0.3">
      <c r="A7" t="s">
        <v>59</v>
      </c>
      <c r="B7" s="3">
        <v>28595</v>
      </c>
      <c r="C7" s="2">
        <v>10500</v>
      </c>
      <c r="H7" t="e">
        <f>MATCH(G6,salary,-1)</f>
        <v>#N/A</v>
      </c>
      <c r="I7" t="s">
        <v>69</v>
      </c>
    </row>
    <row r="8" spans="1:9" x14ac:dyDescent="0.3">
      <c r="A8" t="s">
        <v>61</v>
      </c>
      <c r="B8" s="3">
        <v>27150</v>
      </c>
      <c r="C8" s="2">
        <v>10500</v>
      </c>
      <c r="H8">
        <f>MATCH(G6,salary,1)</f>
        <v>22</v>
      </c>
      <c r="I8" t="s">
        <v>70</v>
      </c>
    </row>
    <row r="9" spans="1:9" x14ac:dyDescent="0.3">
      <c r="A9" t="s">
        <v>26</v>
      </c>
      <c r="B9" s="3">
        <v>29974</v>
      </c>
      <c r="C9" s="2">
        <v>10600</v>
      </c>
    </row>
    <row r="10" spans="1:9" x14ac:dyDescent="0.3">
      <c r="A10" t="s">
        <v>64</v>
      </c>
      <c r="B10" s="3">
        <v>27409</v>
      </c>
      <c r="C10" s="2">
        <v>10675</v>
      </c>
    </row>
    <row r="11" spans="1:9" x14ac:dyDescent="0.3">
      <c r="A11" t="s">
        <v>9</v>
      </c>
      <c r="B11" s="3">
        <v>29882</v>
      </c>
      <c r="C11" s="2">
        <v>10750</v>
      </c>
    </row>
    <row r="12" spans="1:9" x14ac:dyDescent="0.3">
      <c r="A12" t="s">
        <v>28</v>
      </c>
      <c r="B12" s="3">
        <v>27526</v>
      </c>
      <c r="C12" s="2">
        <v>10950</v>
      </c>
    </row>
    <row r="13" spans="1:9" x14ac:dyDescent="0.3">
      <c r="A13" t="s">
        <v>2</v>
      </c>
      <c r="B13" s="3">
        <v>29425</v>
      </c>
      <c r="C13" s="2">
        <v>11250</v>
      </c>
    </row>
    <row r="14" spans="1:9" x14ac:dyDescent="0.3">
      <c r="A14" t="s">
        <v>56</v>
      </c>
      <c r="B14" s="3">
        <v>27813</v>
      </c>
      <c r="C14" s="2">
        <v>11250</v>
      </c>
    </row>
    <row r="15" spans="1:9" x14ac:dyDescent="0.3">
      <c r="A15" t="s">
        <v>21</v>
      </c>
      <c r="B15" s="3">
        <v>29107</v>
      </c>
      <c r="C15" s="2">
        <v>11750</v>
      </c>
    </row>
    <row r="16" spans="1:9" x14ac:dyDescent="0.3">
      <c r="A16" t="s">
        <v>40</v>
      </c>
      <c r="B16" s="3">
        <v>26859</v>
      </c>
      <c r="C16" s="2">
        <v>12000</v>
      </c>
    </row>
    <row r="17" spans="1:3" x14ac:dyDescent="0.3">
      <c r="A17" t="s">
        <v>20</v>
      </c>
      <c r="B17" s="3">
        <v>27991</v>
      </c>
      <c r="C17" s="2">
        <v>12250</v>
      </c>
    </row>
    <row r="18" spans="1:3" x14ac:dyDescent="0.3">
      <c r="A18" t="s">
        <v>50</v>
      </c>
      <c r="B18" s="3">
        <v>28623</v>
      </c>
      <c r="C18" s="2">
        <v>13000</v>
      </c>
    </row>
    <row r="19" spans="1:3" x14ac:dyDescent="0.3">
      <c r="A19" t="s">
        <v>14</v>
      </c>
      <c r="B19" s="3">
        <v>26593</v>
      </c>
      <c r="C19" s="2">
        <v>13250</v>
      </c>
    </row>
    <row r="20" spans="1:3" x14ac:dyDescent="0.3">
      <c r="A20" t="s">
        <v>27</v>
      </c>
      <c r="B20" s="3">
        <v>28782</v>
      </c>
      <c r="C20" s="2">
        <v>13250</v>
      </c>
    </row>
    <row r="21" spans="1:3" x14ac:dyDescent="0.3">
      <c r="A21" t="s">
        <v>48</v>
      </c>
      <c r="B21" s="3">
        <v>26412</v>
      </c>
      <c r="C21" s="2">
        <v>13500</v>
      </c>
    </row>
    <row r="22" spans="1:3" x14ac:dyDescent="0.3">
      <c r="A22" t="s">
        <v>15</v>
      </c>
      <c r="B22" s="3">
        <v>28603</v>
      </c>
      <c r="C22" s="2">
        <v>13750</v>
      </c>
    </row>
    <row r="23" spans="1:3" x14ac:dyDescent="0.3">
      <c r="A23" t="s">
        <v>10</v>
      </c>
      <c r="B23" s="3">
        <v>27652</v>
      </c>
      <c r="C23" s="2">
        <v>14000</v>
      </c>
    </row>
    <row r="24" spans="1:3" x14ac:dyDescent="0.3">
      <c r="A24" t="s">
        <v>8</v>
      </c>
      <c r="B24" s="3">
        <v>26044</v>
      </c>
      <c r="C24" s="2">
        <v>14100</v>
      </c>
    </row>
    <row r="25" spans="1:3" x14ac:dyDescent="0.3">
      <c r="A25" t="s">
        <v>18</v>
      </c>
      <c r="B25" s="3">
        <v>22225</v>
      </c>
      <c r="C25" s="2">
        <v>14250</v>
      </c>
    </row>
    <row r="26" spans="1:3" x14ac:dyDescent="0.3">
      <c r="A26" t="s">
        <v>29</v>
      </c>
      <c r="B26" s="3">
        <v>27233</v>
      </c>
      <c r="C26" s="2">
        <v>14500</v>
      </c>
    </row>
    <row r="27" spans="1:3" x14ac:dyDescent="0.3">
      <c r="A27" t="s">
        <v>6</v>
      </c>
      <c r="B27" s="3">
        <v>20974</v>
      </c>
      <c r="C27" s="2">
        <v>14500</v>
      </c>
    </row>
    <row r="28" spans="1:3" x14ac:dyDescent="0.3">
      <c r="A28" t="s">
        <v>47</v>
      </c>
      <c r="B28" s="3">
        <v>18876</v>
      </c>
      <c r="C28" s="2">
        <v>14500</v>
      </c>
    </row>
    <row r="29" spans="1:3" x14ac:dyDescent="0.3">
      <c r="A29" t="s">
        <v>48</v>
      </c>
      <c r="B29" s="3">
        <v>28957</v>
      </c>
      <c r="C29" s="2">
        <v>14500</v>
      </c>
    </row>
    <row r="30" spans="1:3" x14ac:dyDescent="0.3">
      <c r="A30" t="s">
        <v>25</v>
      </c>
      <c r="B30" s="3">
        <v>28622</v>
      </c>
      <c r="C30" s="2">
        <v>14750</v>
      </c>
    </row>
    <row r="31" spans="1:3" x14ac:dyDescent="0.3">
      <c r="A31" t="s">
        <v>11</v>
      </c>
      <c r="B31" s="3">
        <v>18257</v>
      </c>
      <c r="C31" s="2">
        <v>15500</v>
      </c>
    </row>
    <row r="32" spans="1:3" x14ac:dyDescent="0.3">
      <c r="A32" t="s">
        <v>44</v>
      </c>
      <c r="B32" s="3">
        <v>18182</v>
      </c>
      <c r="C32" s="2">
        <v>15500</v>
      </c>
    </row>
    <row r="33" spans="1:3" x14ac:dyDescent="0.3">
      <c r="A33" t="s">
        <v>16</v>
      </c>
      <c r="B33" s="3">
        <v>24222</v>
      </c>
      <c r="C33" s="2">
        <v>15500</v>
      </c>
    </row>
    <row r="34" spans="1:3" x14ac:dyDescent="0.3">
      <c r="A34" t="s">
        <v>57</v>
      </c>
      <c r="B34" s="3">
        <v>25538</v>
      </c>
      <c r="C34" s="2">
        <v>15600</v>
      </c>
    </row>
    <row r="35" spans="1:3" x14ac:dyDescent="0.3">
      <c r="A35" t="s">
        <v>41</v>
      </c>
      <c r="B35" s="3">
        <v>24058</v>
      </c>
      <c r="C35" s="2">
        <v>15750</v>
      </c>
    </row>
    <row r="36" spans="1:3" x14ac:dyDescent="0.3">
      <c r="A36" t="s">
        <v>12</v>
      </c>
      <c r="B36" s="3">
        <v>22770</v>
      </c>
      <c r="C36" s="2">
        <v>15999</v>
      </c>
    </row>
    <row r="37" spans="1:3" x14ac:dyDescent="0.3">
      <c r="A37" t="s">
        <v>38</v>
      </c>
      <c r="B37" s="3">
        <v>25862</v>
      </c>
      <c r="C37" s="2">
        <v>16250</v>
      </c>
    </row>
    <row r="38" spans="1:3" x14ac:dyDescent="0.3">
      <c r="A38" t="s">
        <v>51</v>
      </c>
      <c r="B38" s="3">
        <v>21798</v>
      </c>
      <c r="C38" s="2">
        <v>16250</v>
      </c>
    </row>
    <row r="39" spans="1:3" x14ac:dyDescent="0.3">
      <c r="A39" t="s">
        <v>6</v>
      </c>
      <c r="B39" s="3">
        <v>21341</v>
      </c>
      <c r="C39" s="2">
        <v>16322</v>
      </c>
    </row>
    <row r="40" spans="1:3" x14ac:dyDescent="0.3">
      <c r="A40" t="s">
        <v>13</v>
      </c>
      <c r="B40" s="3">
        <v>25449</v>
      </c>
      <c r="C40" s="2">
        <v>16500</v>
      </c>
    </row>
    <row r="41" spans="1:3" x14ac:dyDescent="0.3">
      <c r="A41" t="s">
        <v>32</v>
      </c>
      <c r="B41" s="3">
        <v>20406</v>
      </c>
      <c r="C41" s="2">
        <v>16550</v>
      </c>
    </row>
    <row r="42" spans="1:3" x14ac:dyDescent="0.3">
      <c r="A42" t="s">
        <v>1</v>
      </c>
      <c r="B42" s="3">
        <v>25499</v>
      </c>
      <c r="C42" s="2">
        <v>17000</v>
      </c>
    </row>
    <row r="43" spans="1:3" x14ac:dyDescent="0.3">
      <c r="A43" t="s">
        <v>26</v>
      </c>
      <c r="B43" s="3">
        <v>22457</v>
      </c>
      <c r="C43" s="2">
        <v>17200</v>
      </c>
    </row>
    <row r="44" spans="1:3" x14ac:dyDescent="0.3">
      <c r="A44" t="s">
        <v>36</v>
      </c>
      <c r="B44" s="3">
        <v>21814</v>
      </c>
      <c r="C44" s="2">
        <v>17600</v>
      </c>
    </row>
    <row r="45" spans="1:3" x14ac:dyDescent="0.3">
      <c r="A45" t="s">
        <v>54</v>
      </c>
      <c r="B45" s="3">
        <v>24259</v>
      </c>
      <c r="C45" s="2">
        <v>17600</v>
      </c>
    </row>
    <row r="46" spans="1:3" x14ac:dyDescent="0.3">
      <c r="A46" t="s">
        <v>58</v>
      </c>
      <c r="B46" s="3">
        <v>24495</v>
      </c>
      <c r="C46" s="2">
        <v>17750</v>
      </c>
    </row>
    <row r="47" spans="1:3" x14ac:dyDescent="0.3">
      <c r="A47" t="s">
        <v>47</v>
      </c>
      <c r="B47" s="3">
        <v>26696</v>
      </c>
      <c r="C47" s="2">
        <v>18350</v>
      </c>
    </row>
    <row r="48" spans="1:3" x14ac:dyDescent="0.3">
      <c r="A48" t="s">
        <v>33</v>
      </c>
      <c r="B48" s="3">
        <v>23976</v>
      </c>
      <c r="C48" s="2">
        <v>18750</v>
      </c>
    </row>
    <row r="49" spans="1:3" x14ac:dyDescent="0.3">
      <c r="A49" t="s">
        <v>12</v>
      </c>
      <c r="B49" s="3">
        <v>25854</v>
      </c>
      <c r="C49" s="2">
        <v>19250</v>
      </c>
    </row>
    <row r="50" spans="1:3" x14ac:dyDescent="0.3">
      <c r="A50" t="s">
        <v>53</v>
      </c>
      <c r="B50" s="3">
        <v>22384</v>
      </c>
      <c r="C50" s="2">
        <v>19500</v>
      </c>
    </row>
    <row r="51" spans="1:3" x14ac:dyDescent="0.3">
      <c r="A51" t="s">
        <v>42</v>
      </c>
      <c r="B51" s="3">
        <v>25864</v>
      </c>
      <c r="C51" s="2">
        <v>20000</v>
      </c>
    </row>
    <row r="52" spans="1:3" x14ac:dyDescent="0.3">
      <c r="A52" t="s">
        <v>30</v>
      </c>
      <c r="B52" s="3">
        <v>24273</v>
      </c>
      <c r="C52" s="2">
        <v>20500</v>
      </c>
    </row>
    <row r="53" spans="1:3" x14ac:dyDescent="0.3">
      <c r="A53" t="s">
        <v>33</v>
      </c>
      <c r="B53" s="3">
        <v>24990</v>
      </c>
      <c r="C53" s="2">
        <v>20500</v>
      </c>
    </row>
    <row r="54" spans="1:3" x14ac:dyDescent="0.3">
      <c r="A54" t="s">
        <v>28</v>
      </c>
      <c r="B54" s="3">
        <v>18234</v>
      </c>
      <c r="C54" s="2">
        <v>20500</v>
      </c>
    </row>
    <row r="55" spans="1:3" x14ac:dyDescent="0.3">
      <c r="A55" t="s">
        <v>45</v>
      </c>
      <c r="B55" s="3">
        <v>20393</v>
      </c>
      <c r="C55" s="2">
        <v>20520</v>
      </c>
    </row>
    <row r="56" spans="1:3" x14ac:dyDescent="0.3">
      <c r="A56" t="s">
        <v>12</v>
      </c>
      <c r="B56" s="3">
        <v>23529</v>
      </c>
      <c r="C56" s="2">
        <v>20590</v>
      </c>
    </row>
    <row r="57" spans="1:3" x14ac:dyDescent="0.3">
      <c r="A57" t="s">
        <v>37</v>
      </c>
      <c r="B57" s="3">
        <v>23153</v>
      </c>
      <c r="C57" s="2">
        <v>20750</v>
      </c>
    </row>
    <row r="58" spans="1:3" x14ac:dyDescent="0.3">
      <c r="A58" t="s">
        <v>25</v>
      </c>
      <c r="B58" s="3">
        <v>22918</v>
      </c>
      <c r="C58" s="2">
        <v>20950</v>
      </c>
    </row>
    <row r="59" spans="1:3" x14ac:dyDescent="0.3">
      <c r="A59" t="s">
        <v>46</v>
      </c>
      <c r="B59" s="3">
        <v>24574</v>
      </c>
      <c r="C59" s="2">
        <v>21500</v>
      </c>
    </row>
    <row r="60" spans="1:3" x14ac:dyDescent="0.3">
      <c r="A60" t="s">
        <v>31</v>
      </c>
      <c r="B60" s="3">
        <v>25703</v>
      </c>
      <c r="C60" s="2">
        <v>22000</v>
      </c>
    </row>
    <row r="61" spans="1:3" x14ac:dyDescent="0.3">
      <c r="A61" t="s">
        <v>27</v>
      </c>
      <c r="B61" s="3">
        <v>17910</v>
      </c>
      <c r="C61" s="2">
        <v>22000</v>
      </c>
    </row>
    <row r="62" spans="1:3" x14ac:dyDescent="0.3">
      <c r="A62" t="s">
        <v>60</v>
      </c>
      <c r="B62" s="3">
        <v>17645</v>
      </c>
      <c r="C62" s="2">
        <v>22250</v>
      </c>
    </row>
    <row r="63" spans="1:3" x14ac:dyDescent="0.3">
      <c r="A63" t="s">
        <v>43</v>
      </c>
      <c r="B63" s="3">
        <v>24607</v>
      </c>
      <c r="C63" s="2">
        <v>23500</v>
      </c>
    </row>
    <row r="64" spans="1:3" x14ac:dyDescent="0.3">
      <c r="A64" t="s">
        <v>22</v>
      </c>
      <c r="B64" s="3">
        <v>23874</v>
      </c>
      <c r="C64" s="2">
        <v>24000</v>
      </c>
    </row>
    <row r="65" spans="1:3" x14ac:dyDescent="0.3">
      <c r="A65" t="s">
        <v>16</v>
      </c>
      <c r="B65" s="3">
        <v>20132</v>
      </c>
      <c r="C65" s="2">
        <v>24000</v>
      </c>
    </row>
    <row r="66" spans="1:3" x14ac:dyDescent="0.3">
      <c r="A66" t="s">
        <v>1</v>
      </c>
      <c r="B66" s="1">
        <v>24321</v>
      </c>
      <c r="C66" s="2">
        <v>24500</v>
      </c>
    </row>
    <row r="67" spans="1:3" x14ac:dyDescent="0.3">
      <c r="A67" t="s">
        <v>15</v>
      </c>
      <c r="B67" s="3">
        <v>19951</v>
      </c>
      <c r="C67" s="2">
        <v>24500</v>
      </c>
    </row>
    <row r="68" spans="1:3" x14ac:dyDescent="0.3">
      <c r="A68" t="s">
        <v>10</v>
      </c>
      <c r="B68" s="3">
        <v>24791</v>
      </c>
      <c r="C68" s="2">
        <v>24580</v>
      </c>
    </row>
    <row r="69" spans="1:3" x14ac:dyDescent="0.3">
      <c r="A69" t="s">
        <v>24</v>
      </c>
      <c r="B69" s="3">
        <v>22048</v>
      </c>
      <c r="C69" s="2">
        <v>24680</v>
      </c>
    </row>
    <row r="70" spans="1:3" x14ac:dyDescent="0.3">
      <c r="A70" t="s">
        <v>41</v>
      </c>
      <c r="B70" s="3">
        <v>18389</v>
      </c>
      <c r="C70" s="2">
        <v>25000</v>
      </c>
    </row>
    <row r="71" spans="1:3" x14ac:dyDescent="0.3">
      <c r="A71" t="s">
        <v>49</v>
      </c>
      <c r="B71" s="3">
        <v>20213</v>
      </c>
      <c r="C71" s="2">
        <v>25250</v>
      </c>
    </row>
    <row r="72" spans="1:3" x14ac:dyDescent="0.3">
      <c r="A72" t="s">
        <v>16</v>
      </c>
      <c r="B72" s="3">
        <v>21809</v>
      </c>
      <c r="C72" s="2">
        <v>25675</v>
      </c>
    </row>
    <row r="73" spans="1:3" x14ac:dyDescent="0.3">
      <c r="A73" t="s">
        <v>13</v>
      </c>
      <c r="B73" s="3">
        <v>20345</v>
      </c>
      <c r="C73" s="2">
        <v>26250</v>
      </c>
    </row>
    <row r="74" spans="1:3" x14ac:dyDescent="0.3">
      <c r="A74" t="s">
        <v>17</v>
      </c>
      <c r="B74" s="3">
        <v>24321</v>
      </c>
      <c r="C74" s="2">
        <v>27000</v>
      </c>
    </row>
    <row r="75" spans="1:3" x14ac:dyDescent="0.3">
      <c r="A75" t="s">
        <v>17</v>
      </c>
      <c r="B75" s="3">
        <v>23163</v>
      </c>
      <c r="C75" s="2">
        <v>27000</v>
      </c>
    </row>
    <row r="76" spans="1:3" x14ac:dyDescent="0.3">
      <c r="A76" t="s">
        <v>35</v>
      </c>
      <c r="B76" s="3">
        <v>26106</v>
      </c>
      <c r="C76" s="2">
        <v>27250</v>
      </c>
    </row>
    <row r="77" spans="1:3" x14ac:dyDescent="0.3">
      <c r="A77" t="s">
        <v>7</v>
      </c>
      <c r="B77" s="3">
        <v>22762</v>
      </c>
      <c r="C77" s="2">
        <v>28300</v>
      </c>
    </row>
    <row r="78" spans="1:3" x14ac:dyDescent="0.3">
      <c r="A78" t="s">
        <v>16</v>
      </c>
      <c r="B78" s="3">
        <v>20385</v>
      </c>
      <c r="C78" s="2">
        <v>28500</v>
      </c>
    </row>
    <row r="79" spans="1:3" x14ac:dyDescent="0.3">
      <c r="A79" t="s">
        <v>5</v>
      </c>
      <c r="B79" s="3">
        <v>25770</v>
      </c>
      <c r="C79" s="2">
        <v>28750</v>
      </c>
    </row>
    <row r="80" spans="1:3" x14ac:dyDescent="0.3">
      <c r="A80" t="s">
        <v>20</v>
      </c>
      <c r="B80" s="3">
        <v>23860</v>
      </c>
      <c r="C80" s="2">
        <v>30500</v>
      </c>
    </row>
    <row r="81" spans="1:3" x14ac:dyDescent="0.3">
      <c r="A81" t="s">
        <v>39</v>
      </c>
      <c r="B81" s="3">
        <v>22433</v>
      </c>
      <c r="C81" s="2">
        <v>30750</v>
      </c>
    </row>
    <row r="82" spans="1:3" x14ac:dyDescent="0.3">
      <c r="A82" t="s">
        <v>19</v>
      </c>
      <c r="B82" s="3">
        <v>21858</v>
      </c>
      <c r="C82" s="2">
        <v>30950</v>
      </c>
    </row>
    <row r="83" spans="1:3" x14ac:dyDescent="0.3">
      <c r="A83" t="s">
        <v>23</v>
      </c>
      <c r="B83" s="3">
        <v>23306</v>
      </c>
      <c r="C83" s="2">
        <v>31000</v>
      </c>
    </row>
    <row r="84" spans="1:3" x14ac:dyDescent="0.3">
      <c r="A84" t="s">
        <v>34</v>
      </c>
      <c r="B84" s="3">
        <v>25550</v>
      </c>
      <c r="C84" s="2">
        <v>31250</v>
      </c>
    </row>
    <row r="85" spans="1:3" x14ac:dyDescent="0.3">
      <c r="A85" t="s">
        <v>31</v>
      </c>
      <c r="B85" s="3">
        <v>19025</v>
      </c>
      <c r="C85" s="2">
        <v>31500</v>
      </c>
    </row>
    <row r="86" spans="1:3" x14ac:dyDescent="0.3">
      <c r="A86" t="s">
        <v>35</v>
      </c>
      <c r="B86" s="3">
        <v>21594</v>
      </c>
      <c r="C86" s="2">
        <v>31500</v>
      </c>
    </row>
    <row r="87" spans="1:3" x14ac:dyDescent="0.3">
      <c r="A87" t="s">
        <v>24</v>
      </c>
      <c r="B87" s="3">
        <v>22416</v>
      </c>
      <c r="C87" s="2">
        <v>32000</v>
      </c>
    </row>
    <row r="88" spans="1:3" x14ac:dyDescent="0.3">
      <c r="A88" t="s">
        <v>24</v>
      </c>
      <c r="B88" s="3">
        <v>22725</v>
      </c>
      <c r="C88" s="2">
        <v>33000</v>
      </c>
    </row>
    <row r="89" spans="1:3" x14ac:dyDescent="0.3">
      <c r="A89" t="s">
        <v>62</v>
      </c>
      <c r="B89" s="3">
        <v>23124</v>
      </c>
      <c r="C89" s="2">
        <v>34500</v>
      </c>
    </row>
    <row r="90" spans="1:3" x14ac:dyDescent="0.3">
      <c r="A90" t="s">
        <v>6</v>
      </c>
      <c r="B90" s="3">
        <v>20233</v>
      </c>
      <c r="C90" s="2">
        <v>38000</v>
      </c>
    </row>
    <row r="91" spans="1:3" x14ac:dyDescent="0.3">
      <c r="A91" t="s">
        <v>22</v>
      </c>
      <c r="B91" s="3">
        <v>24001</v>
      </c>
      <c r="C91" s="2">
        <v>38000</v>
      </c>
    </row>
    <row r="92" spans="1:3" x14ac:dyDescent="0.3">
      <c r="A92" t="s">
        <v>10</v>
      </c>
      <c r="B92" s="3">
        <v>23285</v>
      </c>
      <c r="C92" s="2">
        <v>40000</v>
      </c>
    </row>
    <row r="93" spans="1:3" x14ac:dyDescent="0.3">
      <c r="A93" t="s">
        <v>46</v>
      </c>
      <c r="B93" s="3">
        <v>20729</v>
      </c>
      <c r="C93" s="2">
        <v>41000</v>
      </c>
    </row>
    <row r="94" spans="1:3" x14ac:dyDescent="0.3">
      <c r="A94" t="s">
        <v>3</v>
      </c>
      <c r="B94" s="3">
        <v>17852</v>
      </c>
      <c r="C94" s="2">
        <v>41500</v>
      </c>
    </row>
    <row r="95" spans="1:3" x14ac:dyDescent="0.3">
      <c r="A95" t="s">
        <v>17</v>
      </c>
      <c r="B95" s="3">
        <v>24140</v>
      </c>
      <c r="C95" s="2">
        <v>43250</v>
      </c>
    </row>
    <row r="96" spans="1:3" x14ac:dyDescent="0.3">
      <c r="A96" t="s">
        <v>5</v>
      </c>
      <c r="B96" s="3">
        <v>18153</v>
      </c>
      <c r="C96" s="2">
        <v>45250</v>
      </c>
    </row>
    <row r="97" spans="1:3" x14ac:dyDescent="0.3">
      <c r="A97" t="s">
        <v>46</v>
      </c>
      <c r="B97" s="3">
        <v>20253</v>
      </c>
      <c r="C97" s="2">
        <v>47000</v>
      </c>
    </row>
    <row r="98" spans="1:3" x14ac:dyDescent="0.3">
      <c r="A98" t="s">
        <v>41</v>
      </c>
      <c r="B98" s="3">
        <v>21754</v>
      </c>
      <c r="C98" s="2">
        <v>47000</v>
      </c>
    </row>
    <row r="99" spans="1:3" x14ac:dyDescent="0.3">
      <c r="A99" t="s">
        <v>58</v>
      </c>
      <c r="B99" s="3">
        <v>19893</v>
      </c>
      <c r="C99" s="2">
        <v>49500</v>
      </c>
    </row>
    <row r="100" spans="1:3" x14ac:dyDescent="0.3">
      <c r="A100" t="s">
        <v>4</v>
      </c>
      <c r="B100" s="3">
        <v>14458</v>
      </c>
      <c r="C100" s="2">
        <v>57250</v>
      </c>
    </row>
  </sheetData>
  <sortState ref="A2:C10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Sales</vt:lpstr>
      <vt:lpstr>dob</vt:lpstr>
      <vt:lpstr>employee</vt:lpstr>
      <vt:lpstr>salary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2012-12-12T14:33:47Z</dcterms:created>
  <dcterms:modified xsi:type="dcterms:W3CDTF">2012-12-12T14:55:29Z</dcterms:modified>
</cp:coreProperties>
</file>