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 activeTab="1"/>
  </bookViews>
  <sheets>
    <sheet name="TIME" sheetId="1" r:id="rId1"/>
    <sheet name="DA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E2" i="2"/>
  <c r="D2" i="2"/>
  <c r="C2" i="2"/>
  <c r="E2" i="1"/>
  <c r="D2" i="1"/>
  <c r="C2" i="1"/>
  <c r="G2" i="1"/>
  <c r="G3" i="1"/>
  <c r="G4" i="1"/>
  <c r="G5" i="1"/>
  <c r="G6" i="1"/>
  <c r="G7" i="1"/>
  <c r="G8" i="1"/>
  <c r="E3" i="1"/>
  <c r="E4" i="1"/>
  <c r="E5" i="1"/>
  <c r="E6" i="1"/>
  <c r="E7" i="1"/>
  <c r="E8" i="1"/>
  <c r="D3" i="1"/>
  <c r="D4" i="1"/>
  <c r="D5" i="1"/>
  <c r="D6" i="1"/>
  <c r="D7" i="1"/>
  <c r="D8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<sst xmlns="http://schemas.openxmlformats.org/spreadsheetml/2006/main" count="10" uniqueCount="10">
  <si>
    <t>TIMES</t>
  </si>
  <si>
    <t>Hour</t>
  </si>
  <si>
    <t>Minute</t>
  </si>
  <si>
    <t>Second</t>
  </si>
  <si>
    <t>Time</t>
  </si>
  <si>
    <t>Dates</t>
  </si>
  <si>
    <t>Year</t>
  </si>
  <si>
    <t>Month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</si>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</sst>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8" fontId="0" fillId="0" borderId="0" xfId="0" applyNumberFormat="1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4.4" x14ac:dyDescent="0.3"/>
  <sheetData>
    <row r="1" spans="1:7" x14ac:dyDescent="0.3">
      <c r="A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">
      <c r="A2" s="1">
        <v>0.95833333333333337</v>
      </c>
      <c r="C2">
        <f>HOUR(A2)</f>
        <v>23</v>
      </c>
      <c r="D2">
        <f>MINUTE(A2)</f>
        <v>0</v>
      </c>
      <c r="E2">
        <f>SECOND(A2)</f>
        <v>0</v>
      </c>
      <c r="G2" s="2">
        <f>TIME(C2,D2,E2)</f>
        <v>0.95833333333333337</v>
      </c>
    </row>
    <row r="3" spans="1:7" x14ac:dyDescent="0.3">
      <c r="A3" s="2">
        <v>0.96875</v>
      </c>
      <c r="C3">
        <f t="shared" ref="C3:C8" si="0">HOUR(A3)</f>
        <v>23</v>
      </c>
      <c r="D3">
        <f t="shared" ref="D3:D8" si="1">MINUTE(A3)</f>
        <v>15</v>
      </c>
      <c r="E3">
        <f t="shared" ref="E3:E8" si="2">SECOND(A3)</f>
        <v>0</v>
      </c>
      <c r="G3" s="2">
        <f t="shared" ref="G3:G8" si="3">TIME(C3,D3,E3)</f>
        <v>0.96875</v>
      </c>
    </row>
    <row r="4" spans="1:7" x14ac:dyDescent="0.3">
      <c r="A4" s="1">
        <v>0.38680555555555557</v>
      </c>
      <c r="C4">
        <f t="shared" si="0"/>
        <v>9</v>
      </c>
      <c r="D4">
        <f t="shared" si="1"/>
        <v>17</v>
      </c>
      <c r="E4">
        <f t="shared" si="2"/>
        <v>0</v>
      </c>
      <c r="G4" s="2">
        <f t="shared" si="3"/>
        <v>0.38680555555555557</v>
      </c>
    </row>
    <row r="5" spans="1:7" x14ac:dyDescent="0.3">
      <c r="A5" s="3">
        <v>3.1770833333333331E-2</v>
      </c>
      <c r="C5">
        <f t="shared" si="0"/>
        <v>0</v>
      </c>
      <c r="D5">
        <f t="shared" si="1"/>
        <v>45</v>
      </c>
      <c r="E5">
        <f t="shared" si="2"/>
        <v>45</v>
      </c>
      <c r="G5" s="3">
        <f t="shared" si="3"/>
        <v>3.1770833333333331E-2</v>
      </c>
    </row>
    <row r="6" spans="1:7" x14ac:dyDescent="0.3">
      <c r="A6" s="2">
        <v>8.3333333333333329E-2</v>
      </c>
      <c r="C6">
        <f t="shared" si="0"/>
        <v>2</v>
      </c>
      <c r="D6">
        <f t="shared" si="1"/>
        <v>0</v>
      </c>
      <c r="E6">
        <f t="shared" si="2"/>
        <v>0</v>
      </c>
      <c r="G6" s="2">
        <f t="shared" si="3"/>
        <v>8.3333333333333329E-2</v>
      </c>
    </row>
    <row r="7" spans="1:7" x14ac:dyDescent="0.3">
      <c r="A7" s="2">
        <v>0.38541666666666669</v>
      </c>
      <c r="C7">
        <f t="shared" si="0"/>
        <v>9</v>
      </c>
      <c r="D7">
        <f t="shared" si="1"/>
        <v>15</v>
      </c>
      <c r="E7">
        <f t="shared" si="2"/>
        <v>0</v>
      </c>
      <c r="G7" s="2">
        <f t="shared" si="3"/>
        <v>0.38541666666666669</v>
      </c>
    </row>
    <row r="8" spans="1:7" x14ac:dyDescent="0.3">
      <c r="A8" s="1">
        <v>0.58333333333333337</v>
      </c>
      <c r="C8">
        <f t="shared" si="0"/>
        <v>14</v>
      </c>
      <c r="D8">
        <f t="shared" si="1"/>
        <v>0</v>
      </c>
      <c r="E8">
        <f t="shared" si="2"/>
        <v>0</v>
      </c>
      <c r="G8" s="2">
        <f t="shared" si="3"/>
        <v>0.58333333333333337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defaultRowHeight="14.4" x14ac:dyDescent="0.3"/>
  <cols>
    <col min="1" max="1" width="10.5546875" bestFit="1" customWidth="1"/>
    <col min="7" max="7" width="10.5546875" bestFit="1" customWidth="1"/>
  </cols>
  <sheetData>
    <row r="1" spans="1:7" x14ac:dyDescent="0.3">
      <c r="A1" t="s">
        <v>5</v>
      </c>
      <c r="C1" t="s">
        <v>6</v>
      </c>
      <c r="D1" t="s">
        <v>7</v>
      </c>
      <c r="E1" t="s">
        <v>8</v>
      </c>
      <c r="G1" t="s">
        <v>9</v>
      </c>
    </row>
    <row r="2" spans="1:7" x14ac:dyDescent="0.3">
      <c r="A2" s="4">
        <v>24146</v>
      </c>
      <c r="C2">
        <f>YEAR(A2)</f>
        <v>1966</v>
      </c>
      <c r="D2">
        <f>MONTH(A2)</f>
        <v>2</v>
      </c>
      <c r="E2">
        <f>DAY(A2)</f>
        <v>8</v>
      </c>
      <c r="G2" s="4">
        <f>DATE(C2,D2,E2)</f>
        <v>24146</v>
      </c>
    </row>
    <row r="3" spans="1:7" x14ac:dyDescent="0.3">
      <c r="A3" s="4">
        <v>36526</v>
      </c>
      <c r="C3">
        <f t="shared" ref="C3:C8" si="0">YEAR(A3)</f>
        <v>2000</v>
      </c>
      <c r="D3">
        <f t="shared" ref="D3:D8" si="1">MONTH(A3)</f>
        <v>1</v>
      </c>
      <c r="E3">
        <f t="shared" ref="E3:E8" si="2">DAY(A3)</f>
        <v>1</v>
      </c>
      <c r="G3" s="4">
        <f t="shared" ref="G3:G8" si="3">DATE(C3,D3,E3)</f>
        <v>36526</v>
      </c>
    </row>
    <row r="4" spans="1:7" x14ac:dyDescent="0.3">
      <c r="A4" s="4">
        <v>37145</v>
      </c>
      <c r="C4">
        <f t="shared" si="0"/>
        <v>2001</v>
      </c>
      <c r="D4">
        <f t="shared" si="1"/>
        <v>9</v>
      </c>
      <c r="E4">
        <f t="shared" si="2"/>
        <v>11</v>
      </c>
      <c r="G4" s="4">
        <f t="shared" si="3"/>
        <v>37145</v>
      </c>
    </row>
    <row r="5" spans="1:7" x14ac:dyDescent="0.3">
      <c r="A5" s="4">
        <v>27753</v>
      </c>
      <c r="C5">
        <f t="shared" si="0"/>
        <v>1975</v>
      </c>
      <c r="D5">
        <f t="shared" si="1"/>
        <v>12</v>
      </c>
      <c r="E5">
        <f t="shared" si="2"/>
        <v>25</v>
      </c>
      <c r="G5" s="4">
        <f t="shared" si="3"/>
        <v>27753</v>
      </c>
    </row>
    <row r="6" spans="1:7" x14ac:dyDescent="0.3">
      <c r="A6" s="4">
        <v>33629</v>
      </c>
      <c r="C6">
        <f t="shared" si="0"/>
        <v>1992</v>
      </c>
      <c r="D6">
        <f t="shared" si="1"/>
        <v>1</v>
      </c>
      <c r="E6">
        <f t="shared" si="2"/>
        <v>26</v>
      </c>
      <c r="G6" s="4">
        <f t="shared" si="3"/>
        <v>33629</v>
      </c>
    </row>
    <row r="7" spans="1:7" x14ac:dyDescent="0.3">
      <c r="A7" s="4">
        <v>35869</v>
      </c>
      <c r="C7">
        <f t="shared" si="0"/>
        <v>1998</v>
      </c>
      <c r="D7">
        <f t="shared" si="1"/>
        <v>3</v>
      </c>
      <c r="E7">
        <f t="shared" si="2"/>
        <v>15</v>
      </c>
      <c r="G7" s="4">
        <f t="shared" si="3"/>
        <v>35869</v>
      </c>
    </row>
    <row r="8" spans="1:7" x14ac:dyDescent="0.3">
      <c r="A8" s="4">
        <v>37783</v>
      </c>
      <c r="C8">
        <f t="shared" si="0"/>
        <v>2003</v>
      </c>
      <c r="D8">
        <f t="shared" si="1"/>
        <v>6</v>
      </c>
      <c r="E8">
        <f t="shared" si="2"/>
        <v>11</v>
      </c>
      <c r="G8" s="4">
        <f t="shared" si="3"/>
        <v>37783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2012-11-23T13:09:31Z</dcterms:created>
  <dcterms:modified xsi:type="dcterms:W3CDTF">2012-11-23T13:18:51Z</dcterms:modified>
</cp:coreProperties>
</file>