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7\"/>
    </mc:Choice>
  </mc:AlternateContent>
  <bookViews>
    <workbookView xWindow="0" yWindow="0" windowWidth="15360" windowHeight="5592"/>
  </bookViews>
  <sheets>
    <sheet name="201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D20" i="1"/>
  <c r="C20" i="1"/>
  <c r="B20" i="1"/>
  <c r="I19" i="1"/>
  <c r="E19" i="1"/>
  <c r="I18" i="1"/>
  <c r="E18" i="1"/>
  <c r="J18" i="1" s="1"/>
  <c r="I17" i="1"/>
  <c r="E17" i="1"/>
  <c r="I16" i="1"/>
  <c r="I20" i="1" s="1"/>
  <c r="E16" i="1"/>
  <c r="H13" i="1"/>
  <c r="H22" i="1" s="1"/>
  <c r="G13" i="1"/>
  <c r="G22" i="1" s="1"/>
  <c r="F13" i="1"/>
  <c r="F22" i="1" s="1"/>
  <c r="D13" i="1"/>
  <c r="D22" i="1" s="1"/>
  <c r="C13" i="1"/>
  <c r="C22" i="1" s="1"/>
  <c r="B13" i="1"/>
  <c r="B22" i="1" s="1"/>
  <c r="I12" i="1"/>
  <c r="E12" i="1"/>
  <c r="J12" i="1" s="1"/>
  <c r="I11" i="1"/>
  <c r="E11" i="1"/>
  <c r="J11" i="1" s="1"/>
  <c r="I10" i="1"/>
  <c r="E10" i="1"/>
  <c r="I9" i="1"/>
  <c r="I13" i="1" s="1"/>
  <c r="I22" i="1" s="1"/>
  <c r="E9" i="1"/>
  <c r="J3" i="1"/>
  <c r="J4" i="1"/>
  <c r="J5" i="1"/>
  <c r="J6" i="1"/>
  <c r="J2" i="1"/>
  <c r="I6" i="1"/>
  <c r="F6" i="1"/>
  <c r="G6" i="1"/>
  <c r="H6" i="1"/>
  <c r="I2" i="1"/>
  <c r="I3" i="1"/>
  <c r="I4" i="1"/>
  <c r="I5" i="1"/>
  <c r="E6" i="1"/>
  <c r="B6" i="1"/>
  <c r="C6" i="1"/>
  <c r="D6" i="1"/>
  <c r="E2" i="1"/>
  <c r="E3" i="1"/>
  <c r="E4" i="1"/>
  <c r="E5" i="1"/>
  <c r="J16" i="1" l="1"/>
  <c r="J19" i="1"/>
  <c r="E20" i="1"/>
  <c r="J20" i="1" s="1"/>
  <c r="J9" i="1"/>
  <c r="E13" i="1"/>
  <c r="J17" i="1"/>
  <c r="J10" i="1"/>
  <c r="J13" i="1" l="1"/>
  <c r="J22" i="1" s="1"/>
  <c r="E22" i="1"/>
</calcChain>
</file>

<file path=xl/sharedStrings.xml><?xml version="1.0" encoding="utf-8"?>
<sst xmlns="http://schemas.openxmlformats.org/spreadsheetml/2006/main" count="46" uniqueCount="17">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</sst>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H16" sqref="H1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</row>
    <row r="3" spans="1:10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</row>
    <row r="4" spans="1:10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0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</row>
    <row r="6" spans="1:10" x14ac:dyDescent="0.3">
      <c r="A6" t="s">
        <v>14</v>
      </c>
      <c r="B6">
        <f>SUM(B2:B5)</f>
        <v>72</v>
      </c>
      <c r="C6">
        <f>SUM(C2:C5)</f>
        <v>80</v>
      </c>
      <c r="D6">
        <f>SUM(D2:D5)</f>
        <v>119</v>
      </c>
      <c r="E6">
        <f>SUM(E2:E5)</f>
        <v>271</v>
      </c>
      <c r="F6">
        <f>SUM(F2:F5)</f>
        <v>78</v>
      </c>
      <c r="G6">
        <f>SUM(G2:G5)</f>
        <v>88</v>
      </c>
      <c r="H6">
        <f>SUM(H2:H5)</f>
        <v>64</v>
      </c>
      <c r="I6">
        <f>SUM(I2:I5)</f>
        <v>230</v>
      </c>
      <c r="J6">
        <f t="shared" si="0"/>
        <v>501</v>
      </c>
    </row>
    <row r="8" spans="1:10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0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1">SUM(E10,I10)</f>
        <v>193</v>
      </c>
    </row>
    <row r="11" spans="1:10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1"/>
        <v>135</v>
      </c>
    </row>
    <row r="12" spans="1:10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1"/>
        <v>106</v>
      </c>
    </row>
    <row r="13" spans="1:10" x14ac:dyDescent="0.3">
      <c r="A13" t="s">
        <v>14</v>
      </c>
      <c r="B13">
        <f>SUM(B9:B12)</f>
        <v>87</v>
      </c>
      <c r="C13">
        <f>SUM(C9:C12)</f>
        <v>92</v>
      </c>
      <c r="D13">
        <f>SUM(D9:D12)</f>
        <v>120</v>
      </c>
      <c r="E13">
        <f>SUM(E9:E12)</f>
        <v>299</v>
      </c>
      <c r="F13">
        <f>SUM(F9:F12)</f>
        <v>101</v>
      </c>
      <c r="G13">
        <f>SUM(G9:G12)</f>
        <v>103</v>
      </c>
      <c r="H13">
        <f>SUM(H9:H12)</f>
        <v>116</v>
      </c>
      <c r="I13">
        <f>SUM(I9:I12)</f>
        <v>320</v>
      </c>
      <c r="J13">
        <f t="shared" si="1"/>
        <v>619</v>
      </c>
    </row>
    <row r="15" spans="1:10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2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2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2"/>
        <v>310</v>
      </c>
    </row>
    <row r="20" spans="1:10" x14ac:dyDescent="0.3">
      <c r="A20" t="s">
        <v>14</v>
      </c>
      <c r="B20">
        <f>SUM(B16:B19)</f>
        <v>61</v>
      </c>
      <c r="C20">
        <f>SUM(C16:C19)</f>
        <v>79</v>
      </c>
      <c r="D20">
        <f>SUM(D16:D19)</f>
        <v>88</v>
      </c>
      <c r="E20">
        <f>SUM(E16:E19)</f>
        <v>228</v>
      </c>
      <c r="F20">
        <f>SUM(F16:F19)</f>
        <v>60</v>
      </c>
      <c r="G20">
        <f>SUM(G16:G19)</f>
        <v>83</v>
      </c>
      <c r="H20">
        <f>SUM(H16:H19)</f>
        <v>205</v>
      </c>
      <c r="I20">
        <f>SUM(I16:I19)</f>
        <v>348</v>
      </c>
      <c r="J20">
        <f t="shared" si="2"/>
        <v>576</v>
      </c>
    </row>
    <row r="22" spans="1:10" x14ac:dyDescent="0.3">
      <c r="A22" t="s">
        <v>14</v>
      </c>
      <c r="B22">
        <f>SUM(B20,B13,B6)</f>
        <v>220</v>
      </c>
      <c r="C22">
        <f t="shared" ref="C22:J22" si="3">SUM(C20,C13,C6)</f>
        <v>251</v>
      </c>
      <c r="D22">
        <f t="shared" si="3"/>
        <v>327</v>
      </c>
      <c r="E22">
        <f t="shared" si="3"/>
        <v>798</v>
      </c>
      <c r="F22">
        <f t="shared" si="3"/>
        <v>239</v>
      </c>
      <c r="G22">
        <f t="shared" si="3"/>
        <v>274</v>
      </c>
      <c r="H22">
        <f t="shared" si="3"/>
        <v>385</v>
      </c>
      <c r="I22">
        <f t="shared" si="3"/>
        <v>898</v>
      </c>
      <c r="J22">
        <f t="shared" si="3"/>
        <v>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2012-11-28T21:14:44Z</dcterms:modified>
</cp:coreProperties>
</file>