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O功能" sheetId="1" r:id="rId1"/>
    <sheet name="Modb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<sst xmlns="http://schemas.openxmlformats.org/spreadsheetml/2006/main" count="115" uniqueCount="97">
  <si>
    <t>组</t>
  </si>
  <si>
    <t>子组</t>
  </si>
  <si>
    <t>序号</t>
  </si>
  <si>
    <t>伺服驱动器型号</t>
  </si>
  <si>
    <t>功能</t>
  </si>
  <si>
    <t>数量</t>
  </si>
  <si>
    <t>输入点(限位开关/相关传感器)</t>
  </si>
  <si>
    <t>输出点</t>
  </si>
  <si>
    <t>备注</t>
  </si>
  <si>
    <t>电机输入</t>
  </si>
  <si>
    <t>100W电机</t>
  </si>
  <si>
    <t>SV630-N-S1R6-I</t>
  </si>
  <si>
    <t>位置切换</t>
  </si>
  <si>
    <t>400W电机输入</t>
  </si>
  <si>
    <t>SV630-N-S2R8-I</t>
  </si>
  <si>
    <t>Y轴转运模组</t>
  </si>
  <si>
    <t>Z轴转运模组</t>
  </si>
  <si>
    <t>冲裁上模组Y轴</t>
  </si>
  <si>
    <t>冲裁下模组Y轴</t>
  </si>
  <si>
    <t>主动动力卷</t>
  </si>
  <si>
    <t>从动放卷</t>
  </si>
  <si>
    <t>称重传感器</t>
  </si>
  <si>
    <t>从动收卷</t>
  </si>
  <si>
    <t>750W电机输入</t>
  </si>
  <si>
    <t>SV630-N-S5R5-I</t>
  </si>
  <si>
    <t>X轴转运模组</t>
  </si>
  <si>
    <t>1KW电机输入</t>
  </si>
  <si>
    <t>SV630-N-S7R6-I</t>
  </si>
  <si>
    <t>冲裁模组</t>
  </si>
  <si>
    <t>推杆</t>
  </si>
  <si>
    <t>采集电动左推杆</t>
  </si>
  <si>
    <t>采集电动右推杆</t>
  </si>
  <si>
    <t>入到推杆</t>
  </si>
  <si>
    <t>出刀推杆</t>
  </si>
  <si>
    <t>防漏推杆</t>
  </si>
  <si>
    <t>只能延时控制</t>
  </si>
  <si>
    <t>装盖子推杆</t>
  </si>
  <si>
    <t>高纯锗盖子推杆</t>
  </si>
  <si>
    <t>真空泵</t>
  </si>
  <si>
    <t>吸盘气缸电气阀</t>
  </si>
  <si>
    <t>是否抓取</t>
  </si>
  <si>
    <t>真空泵接电</t>
  </si>
  <si>
    <t>电气柜</t>
  </si>
  <si>
    <t>启动</t>
  </si>
  <si>
    <t>`</t>
  </si>
  <si>
    <t>停止</t>
  </si>
  <si>
    <t>复位</t>
  </si>
  <si>
    <t>急停</t>
  </si>
  <si>
    <t>+</t>
  </si>
  <si>
    <t>总计</t>
  </si>
  <si>
    <t>输入IO</t>
  </si>
  <si>
    <t>IO点映射</t>
  </si>
  <si>
    <t>modbus地址</t>
  </si>
  <si>
    <t>电机1 位置切换正限位</t>
  </si>
  <si>
    <t>电机1 位置切换负限位</t>
  </si>
  <si>
    <t>电机2 Y轴转运模组正限位</t>
  </si>
  <si>
    <t>电机2 Y轴转运模组负限位</t>
  </si>
  <si>
    <t>电机3 Z轴转运模组正限位</t>
  </si>
  <si>
    <t>电机3 Z轴转运模组负限位</t>
  </si>
  <si>
    <t>电机4 冲裁上模组正限位</t>
  </si>
  <si>
    <t>电机4 冲裁上模组负限位</t>
  </si>
  <si>
    <t>电机5 冲裁下模组正限位</t>
  </si>
  <si>
    <t>电机5 冲裁下模组负限位</t>
  </si>
  <si>
    <t>电机9 X轴转运模组正限位</t>
  </si>
  <si>
    <t>电机9 X轴转运模组负限位</t>
  </si>
  <si>
    <t>电机10 冲裁模组正限位</t>
  </si>
  <si>
    <t>电机10 冲裁模组负限位</t>
  </si>
  <si>
    <t>采集电动左推杆正限位</t>
  </si>
  <si>
    <t>采集电动左推杆负限位</t>
  </si>
  <si>
    <t>采集电动右推杆正限位</t>
  </si>
  <si>
    <t>采集电动右推杆负限位</t>
  </si>
  <si>
    <t>入刀推杆正限位</t>
  </si>
  <si>
    <t>入刀推杆负限位</t>
  </si>
  <si>
    <t>装盖子推杆正限位</t>
  </si>
  <si>
    <t>装盖子推杆负限位</t>
  </si>
  <si>
    <t>高纯锗盖子推杆正限位</t>
  </si>
  <si>
    <t>高纯锗盖子推杆负限位</t>
  </si>
  <si>
    <t>出刀推杆正限位</t>
  </si>
  <si>
    <t>出刀推杆负限位</t>
  </si>
  <si>
    <t>停止红灯</t>
  </si>
  <si>
    <t>运行绿灯</t>
  </si>
  <si>
    <t>故障橙灯</t>
  </si>
  <si>
    <t>急停断电</t>
  </si>
  <si>
    <t>采集电动左推杆正</t>
  </si>
  <si>
    <t>采集电动左推杆负</t>
  </si>
  <si>
    <t>入刀推杆正</t>
  </si>
  <si>
    <t>入刀推杆负</t>
  </si>
  <si>
    <t>出刀推杆正</t>
  </si>
  <si>
    <t>出刀推杆负</t>
  </si>
  <si>
    <t>防漏推杆正</t>
  </si>
  <si>
    <t>防漏推杆负</t>
  </si>
  <si>
    <t>装盖子推杆正</t>
  </si>
  <si>
    <t>装盖子推杆负</t>
  </si>
  <si>
    <t>高纯锗盖子推杆正</t>
  </si>
  <si>
    <t>高纯锗盖子推杆负</t>
  </si>
  <si>
    <t>吸盘气缸</t>
  </si>
  <si>
    <t>真空泵供电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</si>
</sst>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N107"/>
  <sheetViews>
    <sheetView tabSelected="1" zoomScale="115" zoomScaleNormal="115" topLeftCell="J24" workbookViewId="0">
      <selection activeCell="L25" sqref="L25:M28"/>
    </sheetView>
  </sheetViews>
  <sheetFormatPr defaultColWidth="8.89166666666667" defaultRowHeight="13.5"/>
  <cols>
    <col min="5" max="5" width="9.66666666666667" customWidth="1"/>
    <col min="6" max="6" width="14.1083333333333" customWidth="1"/>
    <col min="7" max="7" width="22.7166666666667" customWidth="1"/>
    <col min="8" max="8" width="34.1416666666667" customWidth="1"/>
    <col min="9" max="9" width="16.4416666666667" customWidth="1"/>
    <col min="10" max="10" width="5.66666666666667" customWidth="1"/>
    <col min="11" max="11" width="31" customWidth="1"/>
    <col min="12" max="12" width="7.66666666666667" customWidth="1"/>
    <col min="13" max="13" width="14.1083333333333" customWidth="1"/>
  </cols>
  <sheetData>
    <row r="5" spans="5:14">
      <c r="E5" s="1" t="s">
        <v>0</v>
      </c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  <c r="M5" s="2" t="s">
        <v>8</v>
      </c>
      <c r="N5" s="1"/>
    </row>
    <row r="6" spans="5:14">
      <c r="E6" s="1" t="s">
        <v>9</v>
      </c>
      <c r="F6" s="1" t="s">
        <v>10</v>
      </c>
      <c r="G6" s="1">
        <v>1</v>
      </c>
      <c r="H6" s="1" t="s">
        <v>11</v>
      </c>
      <c r="I6" s="1" t="s">
        <v>12</v>
      </c>
      <c r="J6" s="1">
        <v>1</v>
      </c>
      <c r="K6" s="1">
        <v>2</v>
      </c>
      <c r="L6" s="1"/>
      <c r="M6" s="1"/>
      <c r="N6" s="1"/>
    </row>
    <row r="7" spans="5:14">
      <c r="E7" s="1"/>
      <c r="F7" s="1" t="s">
        <v>13</v>
      </c>
      <c r="G7" s="1">
        <v>2</v>
      </c>
      <c r="H7" s="1" t="s">
        <v>14</v>
      </c>
      <c r="I7" s="1" t="s">
        <v>15</v>
      </c>
      <c r="J7" s="1">
        <v>1</v>
      </c>
      <c r="K7" s="1">
        <v>2</v>
      </c>
      <c r="L7" s="1"/>
      <c r="M7" s="1"/>
      <c r="N7" s="1"/>
    </row>
    <row r="8" spans="5:14">
      <c r="E8" s="1"/>
      <c r="F8" s="1"/>
      <c r="G8" s="1">
        <v>3</v>
      </c>
      <c r="H8" s="1" t="s">
        <v>14</v>
      </c>
      <c r="I8" s="1" t="s">
        <v>16</v>
      </c>
      <c r="J8" s="1">
        <v>1</v>
      </c>
      <c r="K8" s="1">
        <v>2</v>
      </c>
      <c r="L8" s="1"/>
      <c r="M8" s="1"/>
      <c r="N8" s="1"/>
    </row>
    <row r="9" spans="5:14">
      <c r="E9" s="1"/>
      <c r="F9" s="1"/>
      <c r="G9" s="1">
        <v>4</v>
      </c>
      <c r="H9" s="1" t="s">
        <v>14</v>
      </c>
      <c r="I9" s="1" t="s">
        <v>17</v>
      </c>
      <c r="J9" s="1">
        <v>1</v>
      </c>
      <c r="K9" s="1">
        <v>2</v>
      </c>
      <c r="L9" s="1"/>
      <c r="M9" s="1"/>
      <c r="N9" s="1"/>
    </row>
    <row r="10" spans="5:14">
      <c r="E10" s="1"/>
      <c r="F10" s="1"/>
      <c r="G10" s="1">
        <v>5</v>
      </c>
      <c r="H10" s="1" t="s">
        <v>14</v>
      </c>
      <c r="I10" s="1" t="s">
        <v>18</v>
      </c>
      <c r="J10" s="1">
        <v>1</v>
      </c>
      <c r="K10" s="1">
        <v>2</v>
      </c>
      <c r="L10" s="1"/>
      <c r="M10" s="1"/>
      <c r="N10" s="1"/>
    </row>
    <row r="11" spans="5:14">
      <c r="E11" s="1"/>
      <c r="F11" s="1"/>
      <c r="G11" s="1">
        <v>6</v>
      </c>
      <c r="H11" s="1" t="s">
        <v>14</v>
      </c>
      <c r="I11" s="1" t="s">
        <v>19</v>
      </c>
      <c r="J11" s="1">
        <v>1</v>
      </c>
      <c r="K11" s="1"/>
      <c r="L11" s="1"/>
      <c r="M11" s="1"/>
      <c r="N11" s="1"/>
    </row>
    <row r="12" spans="5:14">
      <c r="E12" s="1"/>
      <c r="F12" s="1"/>
      <c r="G12" s="1">
        <v>7</v>
      </c>
      <c r="H12" s="1" t="s">
        <v>14</v>
      </c>
      <c r="I12" s="1" t="s">
        <v>20</v>
      </c>
      <c r="J12" s="1">
        <v>1</v>
      </c>
      <c r="K12" s="3">
        <v>2</v>
      </c>
      <c r="L12" s="1"/>
      <c r="M12" s="1" t="s">
        <v>21</v>
      </c>
      <c r="N12" s="1"/>
    </row>
    <row r="13" spans="5:14">
      <c r="E13" s="1"/>
      <c r="F13" s="1"/>
      <c r="G13" s="1">
        <v>8</v>
      </c>
      <c r="H13" s="1" t="s">
        <v>14</v>
      </c>
      <c r="I13" s="1" t="s">
        <v>22</v>
      </c>
      <c r="J13" s="1">
        <v>1</v>
      </c>
      <c r="K13" s="3">
        <v>2</v>
      </c>
      <c r="L13" s="1"/>
      <c r="M13" s="1" t="s">
        <v>21</v>
      </c>
      <c r="N13" s="1"/>
    </row>
    <row r="14" spans="5:14">
      <c r="E14" s="1"/>
      <c r="F14" s="1" t="s">
        <v>23</v>
      </c>
      <c r="G14" s="1">
        <v>9</v>
      </c>
      <c r="H14" s="1" t="s">
        <v>24</v>
      </c>
      <c r="I14" s="1" t="s">
        <v>25</v>
      </c>
      <c r="J14" s="1">
        <v>1</v>
      </c>
      <c r="K14" s="1">
        <v>2</v>
      </c>
      <c r="L14" s="1"/>
      <c r="M14" s="1"/>
      <c r="N14" s="1"/>
    </row>
    <row r="15" spans="5:14">
      <c r="E15" s="1"/>
      <c r="F15" s="1" t="s">
        <v>26</v>
      </c>
      <c r="G15" s="1">
        <v>10</v>
      </c>
      <c r="H15" s="1" t="s">
        <v>27</v>
      </c>
      <c r="I15" s="1" t="s">
        <v>28</v>
      </c>
      <c r="J15" s="1">
        <v>1</v>
      </c>
      <c r="K15" s="1">
        <v>2</v>
      </c>
      <c r="L15" s="1"/>
      <c r="M15" s="1"/>
      <c r="N15" s="1"/>
    </row>
    <row r="16" spans="5:14">
      <c r="E16" s="1" t="s">
        <v>29</v>
      </c>
      <c r="F16" s="1"/>
      <c r="G16" s="1">
        <v>1</v>
      </c>
      <c r="H16" s="1"/>
      <c r="I16" s="1" t="s">
        <v>30</v>
      </c>
      <c r="J16" s="1">
        <v>1</v>
      </c>
      <c r="K16" s="1">
        <v>2</v>
      </c>
      <c r="L16" s="1">
        <v>2</v>
      </c>
      <c r="M16" s="1"/>
      <c r="N16" s="1"/>
    </row>
    <row r="17" spans="5:14">
      <c r="E17" s="1"/>
      <c r="F17" s="1"/>
      <c r="G17" s="1">
        <v>2</v>
      </c>
      <c r="H17" s="1"/>
      <c r="I17" s="1" t="s">
        <v>31</v>
      </c>
      <c r="J17" s="1">
        <v>1</v>
      </c>
      <c r="K17" s="1">
        <v>2</v>
      </c>
      <c r="L17" s="1">
        <v>2</v>
      </c>
      <c r="M17" s="1"/>
      <c r="N17" s="1"/>
    </row>
    <row r="18" spans="5:14">
      <c r="E18" s="1"/>
      <c r="F18" s="1"/>
      <c r="G18" s="1">
        <v>3</v>
      </c>
      <c r="H18" s="1"/>
      <c r="I18" s="1" t="s">
        <v>32</v>
      </c>
      <c r="J18" s="1">
        <v>1</v>
      </c>
      <c r="K18" s="1">
        <v>2</v>
      </c>
      <c r="L18" s="1">
        <v>2</v>
      </c>
      <c r="M18" s="1"/>
      <c r="N18" s="1"/>
    </row>
    <row r="19" spans="5:14">
      <c r="E19" s="1"/>
      <c r="F19" s="1"/>
      <c r="G19" s="1">
        <v>4</v>
      </c>
      <c r="H19" s="1"/>
      <c r="I19" s="1" t="s">
        <v>33</v>
      </c>
      <c r="J19" s="1">
        <v>1</v>
      </c>
      <c r="K19" s="1">
        <v>2</v>
      </c>
      <c r="L19" s="1">
        <v>2</v>
      </c>
      <c r="M19" s="1"/>
      <c r="N19" s="1"/>
    </row>
    <row r="20" spans="5:14">
      <c r="E20" s="1"/>
      <c r="F20" s="1"/>
      <c r="G20" s="1">
        <v>5</v>
      </c>
      <c r="H20" s="1"/>
      <c r="I20" s="1" t="s">
        <v>34</v>
      </c>
      <c r="J20" s="1">
        <v>1</v>
      </c>
      <c r="K20" s="1"/>
      <c r="L20" s="1">
        <v>2</v>
      </c>
      <c r="M20" s="1" t="s">
        <v>35</v>
      </c>
      <c r="N20" s="1"/>
    </row>
    <row r="21" spans="5:14">
      <c r="E21" s="1"/>
      <c r="F21" s="1"/>
      <c r="G21" s="1">
        <v>6</v>
      </c>
      <c r="H21" s="1"/>
      <c r="I21" s="1" t="s">
        <v>36</v>
      </c>
      <c r="J21" s="1">
        <v>1</v>
      </c>
      <c r="K21" s="1">
        <v>2</v>
      </c>
      <c r="L21" s="1">
        <v>2</v>
      </c>
      <c r="M21" s="1"/>
      <c r="N21" s="1"/>
    </row>
    <row r="22" spans="5:14">
      <c r="E22" s="1"/>
      <c r="F22" s="1"/>
      <c r="G22" s="1">
        <v>7</v>
      </c>
      <c r="H22" s="1"/>
      <c r="I22" s="1" t="s">
        <v>37</v>
      </c>
      <c r="J22" s="1">
        <v>1</v>
      </c>
      <c r="K22" s="1">
        <v>2</v>
      </c>
      <c r="L22" s="1">
        <v>2</v>
      </c>
      <c r="M22" s="1"/>
      <c r="N22" s="1"/>
    </row>
    <row r="23" spans="5:14">
      <c r="E23" s="1" t="s">
        <v>38</v>
      </c>
      <c r="F23" s="1"/>
      <c r="G23" s="1"/>
      <c r="H23" s="1"/>
      <c r="I23" s="1" t="s">
        <v>39</v>
      </c>
      <c r="J23" s="1">
        <v>1</v>
      </c>
      <c r="K23" s="1">
        <v>1</v>
      </c>
      <c r="L23" s="1">
        <v>1</v>
      </c>
      <c r="M23" s="1" t="s">
        <v>40</v>
      </c>
      <c r="N23" s="1"/>
    </row>
    <row r="24" spans="5:14">
      <c r="E24" s="1"/>
      <c r="F24" s="1"/>
      <c r="G24" s="1"/>
      <c r="H24" s="1"/>
      <c r="I24" s="1" t="s">
        <v>41</v>
      </c>
      <c r="J24" s="1">
        <v>1</v>
      </c>
      <c r="K24" s="1"/>
      <c r="L24" s="1">
        <v>1</v>
      </c>
      <c r="M24" s="1"/>
      <c r="N24" s="1"/>
    </row>
    <row r="25" spans="5:14">
      <c r="E25" s="1" t="s">
        <v>42</v>
      </c>
      <c r="F25" s="1"/>
      <c r="G25" s="1"/>
      <c r="H25" s="1"/>
      <c r="I25" s="1" t="s">
        <v>43</v>
      </c>
      <c r="J25" s="1">
        <v>1</v>
      </c>
      <c r="K25" s="1">
        <v>1</v>
      </c>
      <c r="L25" s="1" t="s">
        <v>44</v>
      </c>
      <c r="M25" s="1"/>
      <c r="N25" s="1"/>
    </row>
    <row r="26" spans="5:14">
      <c r="E26" s="1"/>
      <c r="F26" s="1"/>
      <c r="G26" s="1"/>
      <c r="H26" s="1"/>
      <c r="I26" s="1" t="s">
        <v>45</v>
      </c>
      <c r="J26" s="1">
        <v>1</v>
      </c>
      <c r="K26" s="1">
        <v>1</v>
      </c>
      <c r="L26" s="1"/>
      <c r="M26" s="1"/>
      <c r="N26" s="1"/>
    </row>
    <row r="27" spans="5:14">
      <c r="E27" s="1"/>
      <c r="F27" s="1"/>
      <c r="G27" s="1"/>
      <c r="H27" s="1"/>
      <c r="I27" s="1" t="s">
        <v>46</v>
      </c>
      <c r="J27" s="1">
        <v>1</v>
      </c>
      <c r="K27" s="1">
        <v>1</v>
      </c>
      <c r="L27" s="1"/>
      <c r="M27" s="1"/>
      <c r="N27" s="1"/>
    </row>
    <row r="28" spans="5:14">
      <c r="E28" s="1"/>
      <c r="F28" s="1"/>
      <c r="G28" s="1"/>
      <c r="H28" s="1"/>
      <c r="I28" s="1" t="s">
        <v>47</v>
      </c>
      <c r="J28" s="1">
        <v>1</v>
      </c>
      <c r="K28" s="1">
        <v>1</v>
      </c>
      <c r="L28" s="1" t="s">
        <v>48</v>
      </c>
      <c r="M28" s="1">
        <v>2</v>
      </c>
      <c r="N28" s="1"/>
    </row>
    <row r="29" spans="5:14">
      <c r="E29" s="1" t="s">
        <v>49</v>
      </c>
      <c r="F29" s="1"/>
      <c r="G29" s="1"/>
      <c r="H29" s="1"/>
      <c r="I29" s="1"/>
      <c r="J29" s="1"/>
      <c r="K29" s="1">
        <f>SUM(K6:K28)</f>
        <v>35</v>
      </c>
      <c r="L29" s="1">
        <f>SUM(L6:L28)</f>
        <v>16</v>
      </c>
      <c r="M29" s="1"/>
      <c r="N29" s="1"/>
    </row>
    <row r="38" spans="5:11">
      <c r="E38" s="1" t="s">
        <v>50</v>
      </c>
      <c r="F38" s="1"/>
      <c r="G38" s="1"/>
      <c r="H38" s="1"/>
      <c r="I38" s="1"/>
      <c r="J38" s="1"/>
      <c r="K38" s="1"/>
    </row>
    <row r="39" spans="5:11">
      <c r="E39" s="1"/>
      <c r="F39" s="1"/>
      <c r="G39" s="1"/>
      <c r="H39" s="1"/>
      <c r="I39" s="1"/>
      <c r="J39" s="1"/>
      <c r="K39" s="1"/>
    </row>
    <row r="40" spans="5:11">
      <c r="E40" s="1" t="s">
        <v>2</v>
      </c>
      <c r="F40" s="1"/>
      <c r="G40" s="1" t="s">
        <v>4</v>
      </c>
      <c r="H40" s="1" t="s">
        <v>51</v>
      </c>
      <c r="I40" s="1" t="s">
        <v>52</v>
      </c>
      <c r="J40" s="1"/>
      <c r="K40" s="1"/>
    </row>
    <row r="41" spans="5:11">
      <c r="E41" s="1">
        <v>1</v>
      </c>
      <c r="F41" s="4"/>
      <c r="G41" s="1" t="s">
        <v>53</v>
      </c>
      <c r="H41" s="4"/>
      <c r="I41" s="4"/>
      <c r="J41" s="4"/>
      <c r="K41" s="4"/>
    </row>
    <row r="42" spans="5:11">
      <c r="E42" s="1">
        <v>2</v>
      </c>
      <c r="F42" s="4"/>
      <c r="G42" s="1" t="s">
        <v>54</v>
      </c>
      <c r="H42" s="4"/>
      <c r="I42" s="4"/>
      <c r="J42" s="4"/>
      <c r="K42" s="4"/>
    </row>
    <row r="43" spans="5:11">
      <c r="E43" s="1">
        <v>3</v>
      </c>
      <c r="F43" s="4"/>
      <c r="G43" s="1" t="s">
        <v>55</v>
      </c>
      <c r="H43" s="4"/>
      <c r="I43" s="4"/>
      <c r="J43" s="4"/>
      <c r="K43" s="4"/>
    </row>
    <row r="44" spans="5:11">
      <c r="E44" s="1">
        <v>4</v>
      </c>
      <c r="F44" s="4"/>
      <c r="G44" s="1" t="s">
        <v>56</v>
      </c>
      <c r="H44" s="4"/>
      <c r="I44" s="4"/>
      <c r="J44" s="4"/>
      <c r="K44" s="4"/>
    </row>
    <row r="45" spans="5:11">
      <c r="E45" s="1">
        <v>5</v>
      </c>
      <c r="F45" s="4"/>
      <c r="G45" s="1" t="s">
        <v>57</v>
      </c>
      <c r="H45" s="4"/>
      <c r="I45" s="4"/>
      <c r="J45" s="4"/>
      <c r="K45" s="4"/>
    </row>
    <row r="46" spans="5:11">
      <c r="E46" s="1">
        <v>6</v>
      </c>
      <c r="F46" s="4"/>
      <c r="G46" s="1" t="s">
        <v>58</v>
      </c>
      <c r="H46" s="4"/>
      <c r="I46" s="4"/>
      <c r="J46" s="4"/>
      <c r="K46" s="4"/>
    </row>
    <row r="47" spans="5:11">
      <c r="E47" s="1">
        <v>7</v>
      </c>
      <c r="F47" s="4"/>
      <c r="G47" s="1" t="s">
        <v>59</v>
      </c>
      <c r="H47" s="4"/>
      <c r="I47" s="4"/>
      <c r="J47" s="4"/>
      <c r="K47" s="4"/>
    </row>
    <row r="48" spans="5:11">
      <c r="E48" s="1">
        <v>8</v>
      </c>
      <c r="F48" s="4"/>
      <c r="G48" s="1" t="s">
        <v>60</v>
      </c>
      <c r="H48" s="4"/>
      <c r="I48" s="4"/>
      <c r="J48" s="4"/>
      <c r="K48" s="4"/>
    </row>
    <row r="49" spans="5:11">
      <c r="E49" s="1">
        <v>9</v>
      </c>
      <c r="F49" s="4"/>
      <c r="G49" s="1" t="s">
        <v>61</v>
      </c>
      <c r="H49" s="4"/>
      <c r="I49" s="4"/>
      <c r="J49" s="4"/>
      <c r="K49" s="4"/>
    </row>
    <row r="50" spans="5:11">
      <c r="E50" s="1">
        <v>10</v>
      </c>
      <c r="F50" s="4"/>
      <c r="G50" s="1" t="s">
        <v>62</v>
      </c>
      <c r="H50" s="4"/>
      <c r="I50" s="4"/>
      <c r="J50" s="4"/>
      <c r="K50" s="4"/>
    </row>
    <row r="51" spans="5:11">
      <c r="E51" s="1">
        <v>11</v>
      </c>
      <c r="F51" s="4"/>
      <c r="G51" s="1" t="s">
        <v>63</v>
      </c>
      <c r="H51" s="4"/>
      <c r="I51" s="4"/>
      <c r="J51" s="4"/>
      <c r="K51" s="4"/>
    </row>
    <row r="52" spans="5:11">
      <c r="E52" s="1">
        <v>12</v>
      </c>
      <c r="F52" s="4"/>
      <c r="G52" s="1" t="s">
        <v>64</v>
      </c>
      <c r="H52" s="4"/>
      <c r="I52" s="4"/>
      <c r="J52" s="4"/>
      <c r="K52" s="4"/>
    </row>
    <row r="53" spans="5:11">
      <c r="E53" s="1">
        <v>13</v>
      </c>
      <c r="F53" s="4"/>
      <c r="G53" s="1" t="s">
        <v>65</v>
      </c>
      <c r="H53" s="4"/>
      <c r="I53" s="4"/>
      <c r="J53" s="4"/>
      <c r="K53" s="4"/>
    </row>
    <row r="54" spans="5:11">
      <c r="E54" s="1">
        <v>14</v>
      </c>
      <c r="F54" s="4"/>
      <c r="G54" s="1" t="s">
        <v>66</v>
      </c>
      <c r="H54" s="4"/>
      <c r="I54" s="4"/>
      <c r="J54" s="4"/>
      <c r="K54" s="4"/>
    </row>
    <row r="55" spans="5:11">
      <c r="E55" s="1">
        <v>15</v>
      </c>
      <c r="F55" s="4"/>
      <c r="G55" s="1" t="s">
        <v>67</v>
      </c>
      <c r="H55" s="4"/>
      <c r="I55" s="4"/>
      <c r="J55" s="4"/>
      <c r="K55" s="4"/>
    </row>
    <row r="56" spans="5:11">
      <c r="E56" s="1">
        <v>16</v>
      </c>
      <c r="F56" s="4"/>
      <c r="G56" s="1" t="s">
        <v>68</v>
      </c>
      <c r="H56" s="4"/>
      <c r="I56" s="4"/>
      <c r="J56" s="4"/>
      <c r="K56" s="4"/>
    </row>
    <row r="57" spans="5:11">
      <c r="E57" s="1">
        <v>17</v>
      </c>
      <c r="F57" s="4"/>
      <c r="G57" s="1" t="s">
        <v>69</v>
      </c>
      <c r="H57" s="4"/>
      <c r="I57" s="4"/>
      <c r="J57" s="4"/>
      <c r="K57" s="4"/>
    </row>
    <row r="58" spans="5:11">
      <c r="E58" s="1">
        <v>18</v>
      </c>
      <c r="F58" s="4"/>
      <c r="G58" s="1" t="s">
        <v>70</v>
      </c>
      <c r="H58" s="4"/>
      <c r="I58" s="4"/>
      <c r="J58" s="4"/>
      <c r="K58" s="4"/>
    </row>
    <row r="59" spans="5:11">
      <c r="E59" s="1">
        <v>19</v>
      </c>
      <c r="F59" s="4"/>
      <c r="G59" s="1" t="s">
        <v>71</v>
      </c>
      <c r="H59" s="4"/>
      <c r="I59" s="4"/>
      <c r="J59" s="4"/>
      <c r="K59" s="4"/>
    </row>
    <row r="60" spans="5:11">
      <c r="E60" s="1">
        <v>20</v>
      </c>
      <c r="F60" s="4"/>
      <c r="G60" s="1" t="s">
        <v>72</v>
      </c>
      <c r="H60" s="4"/>
      <c r="I60" s="4"/>
      <c r="J60" s="4"/>
      <c r="K60" s="4"/>
    </row>
    <row r="61" spans="5:11">
      <c r="E61" s="1">
        <v>21</v>
      </c>
      <c r="F61" s="4"/>
      <c r="G61" s="1" t="s">
        <v>73</v>
      </c>
      <c r="H61" s="4"/>
      <c r="I61" s="4"/>
      <c r="J61" s="4"/>
      <c r="K61" s="4"/>
    </row>
    <row r="62" spans="5:11">
      <c r="E62" s="1">
        <v>22</v>
      </c>
      <c r="F62" s="4"/>
      <c r="G62" s="1" t="s">
        <v>74</v>
      </c>
      <c r="H62" s="4"/>
      <c r="I62" s="4"/>
      <c r="J62" s="4"/>
      <c r="K62" s="4"/>
    </row>
    <row r="63" spans="5:11">
      <c r="E63" s="1">
        <v>23</v>
      </c>
      <c r="F63" s="4"/>
      <c r="G63" s="1" t="s">
        <v>75</v>
      </c>
      <c r="H63" s="4"/>
      <c r="I63" s="4"/>
      <c r="J63" s="4"/>
      <c r="K63" s="4"/>
    </row>
    <row r="64" spans="5:11">
      <c r="E64" s="1">
        <v>24</v>
      </c>
      <c r="F64" s="4"/>
      <c r="G64" s="1" t="s">
        <v>76</v>
      </c>
      <c r="H64" s="4"/>
      <c r="I64" s="4"/>
      <c r="J64" s="4"/>
      <c r="K64" s="4"/>
    </row>
    <row r="65" spans="5:11">
      <c r="E65" s="1">
        <v>25</v>
      </c>
      <c r="F65" s="4"/>
      <c r="G65" s="1" t="s">
        <v>77</v>
      </c>
      <c r="H65" s="4"/>
      <c r="I65" s="4"/>
      <c r="J65" s="4"/>
      <c r="K65" s="4"/>
    </row>
    <row r="66" spans="5:11">
      <c r="E66" s="1">
        <v>26</v>
      </c>
      <c r="F66" s="4"/>
      <c r="G66" s="1" t="s">
        <v>78</v>
      </c>
      <c r="H66" s="4"/>
      <c r="I66" s="4"/>
      <c r="J66" s="4"/>
      <c r="K66" s="4"/>
    </row>
    <row r="67" spans="5:11">
      <c r="E67" s="1">
        <v>27</v>
      </c>
      <c r="F67" s="4"/>
      <c r="G67" s="1" t="s">
        <v>43</v>
      </c>
      <c r="H67" s="4"/>
      <c r="I67" s="4"/>
      <c r="J67" s="4"/>
      <c r="K67" s="4"/>
    </row>
    <row r="68" spans="5:11">
      <c r="E68" s="1">
        <v>28</v>
      </c>
      <c r="F68" s="4"/>
      <c r="G68" s="1" t="s">
        <v>45</v>
      </c>
      <c r="H68" s="4"/>
      <c r="I68" s="4"/>
      <c r="J68" s="4"/>
      <c r="K68" s="4"/>
    </row>
    <row r="69" spans="5:11">
      <c r="E69" s="1">
        <v>29</v>
      </c>
      <c r="F69" s="4"/>
      <c r="G69" s="1" t="s">
        <v>46</v>
      </c>
      <c r="H69" s="4"/>
      <c r="I69" s="4"/>
      <c r="J69" s="4"/>
      <c r="K69" s="4"/>
    </row>
    <row r="70" spans="5:11">
      <c r="E70" s="1">
        <v>30</v>
      </c>
      <c r="F70" s="4"/>
      <c r="G70" s="1" t="s">
        <v>47</v>
      </c>
      <c r="H70" s="4"/>
      <c r="I70" s="4"/>
      <c r="J70" s="4"/>
      <c r="K70" s="4"/>
    </row>
    <row r="75" spans="5:11">
      <c r="E75" s="1" t="s">
        <v>50</v>
      </c>
      <c r="F75" s="1"/>
      <c r="G75" s="1"/>
      <c r="H75" s="1"/>
      <c r="I75" s="1"/>
      <c r="J75" s="1"/>
      <c r="K75" s="1"/>
    </row>
    <row r="76" spans="5:11">
      <c r="E76" s="1"/>
      <c r="F76" s="1"/>
      <c r="G76" s="1"/>
      <c r="H76" s="1"/>
      <c r="I76" s="1"/>
      <c r="J76" s="1"/>
      <c r="K76" s="1"/>
    </row>
    <row r="77" spans="5:11">
      <c r="E77" s="1" t="s">
        <v>2</v>
      </c>
      <c r="F77" s="1"/>
      <c r="G77" s="1" t="s">
        <v>4</v>
      </c>
      <c r="H77" s="1" t="s">
        <v>51</v>
      </c>
      <c r="I77" s="1" t="s">
        <v>52</v>
      </c>
      <c r="J77" s="1"/>
      <c r="K77" s="1"/>
    </row>
    <row r="78" spans="5:11">
      <c r="E78" s="1">
        <v>1</v>
      </c>
      <c r="F78" s="4"/>
      <c r="G78" s="1" t="s">
        <v>79</v>
      </c>
      <c r="H78" s="4"/>
      <c r="I78" s="4"/>
      <c r="J78" s="4"/>
      <c r="K78" s="4"/>
    </row>
    <row r="79" spans="5:11">
      <c r="E79" s="1">
        <v>2</v>
      </c>
      <c r="F79" s="4"/>
      <c r="G79" s="1" t="s">
        <v>80</v>
      </c>
      <c r="H79" s="4"/>
      <c r="I79" s="4"/>
      <c r="J79" s="4"/>
      <c r="K79" s="4"/>
    </row>
    <row r="80" spans="5:11">
      <c r="E80" s="1">
        <v>3</v>
      </c>
      <c r="F80" s="4"/>
      <c r="G80" s="1" t="s">
        <v>81</v>
      </c>
      <c r="H80" s="4"/>
      <c r="I80" s="4"/>
      <c r="J80" s="4"/>
      <c r="K80" s="4"/>
    </row>
    <row r="81" spans="5:11">
      <c r="E81" s="1">
        <v>4</v>
      </c>
      <c r="F81" s="4"/>
      <c r="G81" s="1" t="s">
        <v>82</v>
      </c>
      <c r="H81" s="4"/>
      <c r="I81" s="4"/>
      <c r="J81" s="4"/>
      <c r="K81" s="4"/>
    </row>
    <row r="82" spans="5:11">
      <c r="E82" s="1">
        <v>5</v>
      </c>
      <c r="F82" s="4"/>
      <c r="G82" s="1" t="s">
        <v>83</v>
      </c>
      <c r="H82" s="4"/>
      <c r="I82" s="4"/>
      <c r="J82" s="4"/>
      <c r="K82" s="4"/>
    </row>
    <row r="83" spans="5:11">
      <c r="E83" s="1">
        <v>6</v>
      </c>
      <c r="F83" s="4"/>
      <c r="G83" s="1" t="s">
        <v>84</v>
      </c>
      <c r="H83" s="4"/>
      <c r="I83" s="4"/>
      <c r="J83" s="4"/>
      <c r="K83" s="4"/>
    </row>
    <row r="84" spans="5:11">
      <c r="E84" s="1">
        <v>7</v>
      </c>
      <c r="F84" s="4"/>
      <c r="G84" s="1" t="s">
        <v>85</v>
      </c>
      <c r="H84" s="4"/>
      <c r="I84" s="4"/>
      <c r="J84" s="4"/>
      <c r="K84" s="4"/>
    </row>
    <row r="85" spans="5:11">
      <c r="E85" s="1">
        <v>8</v>
      </c>
      <c r="F85" s="4"/>
      <c r="G85" s="1" t="s">
        <v>86</v>
      </c>
      <c r="H85" s="4"/>
      <c r="I85" s="4"/>
      <c r="J85" s="4"/>
      <c r="K85" s="4"/>
    </row>
    <row r="86" spans="5:11">
      <c r="E86" s="1">
        <v>9</v>
      </c>
      <c r="F86" s="4"/>
      <c r="G86" s="1" t="s">
        <v>87</v>
      </c>
      <c r="H86" s="4"/>
      <c r="I86" s="4"/>
      <c r="J86" s="4"/>
      <c r="K86" s="4"/>
    </row>
    <row r="87" spans="5:11">
      <c r="E87" s="1">
        <v>10</v>
      </c>
      <c r="F87" s="4"/>
      <c r="G87" s="1" t="s">
        <v>88</v>
      </c>
      <c r="H87" s="4"/>
      <c r="I87" s="4"/>
      <c r="J87" s="4"/>
      <c r="K87" s="4"/>
    </row>
    <row r="88" spans="5:11">
      <c r="E88" s="1">
        <v>11</v>
      </c>
      <c r="F88" s="4"/>
      <c r="G88" s="1" t="s">
        <v>89</v>
      </c>
      <c r="H88" s="4"/>
      <c r="I88" s="4"/>
      <c r="J88" s="4"/>
      <c r="K88" s="4"/>
    </row>
    <row r="89" spans="5:11">
      <c r="E89" s="1">
        <v>12</v>
      </c>
      <c r="F89" s="4"/>
      <c r="G89" s="1" t="s">
        <v>90</v>
      </c>
      <c r="H89" s="4"/>
      <c r="I89" s="4"/>
      <c r="J89" s="4"/>
      <c r="K89" s="4"/>
    </row>
    <row r="90" spans="5:11">
      <c r="E90" s="1">
        <v>13</v>
      </c>
      <c r="F90" s="4"/>
      <c r="G90" s="1" t="s">
        <v>91</v>
      </c>
      <c r="H90" s="4"/>
      <c r="I90" s="4"/>
      <c r="J90" s="4"/>
      <c r="K90" s="4"/>
    </row>
    <row r="91" spans="5:11">
      <c r="E91" s="1">
        <v>14</v>
      </c>
      <c r="F91" s="4"/>
      <c r="G91" s="1" t="s">
        <v>92</v>
      </c>
      <c r="H91" s="4"/>
      <c r="I91" s="4"/>
      <c r="J91" s="4"/>
      <c r="K91" s="4"/>
    </row>
    <row r="92" spans="5:11">
      <c r="E92" s="1">
        <v>15</v>
      </c>
      <c r="F92" s="4"/>
      <c r="G92" s="1" t="s">
        <v>93</v>
      </c>
      <c r="H92" s="4"/>
      <c r="I92" s="4"/>
      <c r="J92" s="4"/>
      <c r="K92" s="4"/>
    </row>
    <row r="93" spans="5:11">
      <c r="E93" s="1">
        <v>16</v>
      </c>
      <c r="F93" s="4"/>
      <c r="G93" s="1" t="s">
        <v>94</v>
      </c>
      <c r="H93" s="4"/>
      <c r="I93" s="4"/>
      <c r="J93" s="4"/>
      <c r="K93" s="4"/>
    </row>
    <row r="94" spans="5:11">
      <c r="E94" s="1">
        <v>17</v>
      </c>
      <c r="F94" s="4"/>
      <c r="G94" s="1" t="s">
        <v>95</v>
      </c>
      <c r="H94" s="4"/>
      <c r="I94" s="4"/>
      <c r="J94" s="4"/>
      <c r="K94" s="4"/>
    </row>
    <row r="95" spans="5:11">
      <c r="E95" s="1">
        <v>18</v>
      </c>
      <c r="F95" s="4"/>
      <c r="G95" s="1" t="s">
        <v>96</v>
      </c>
      <c r="H95" s="4"/>
      <c r="I95" s="4"/>
      <c r="J95" s="4"/>
      <c r="K95" s="4"/>
    </row>
    <row r="96" spans="5:11">
      <c r="E96" s="1">
        <v>19</v>
      </c>
      <c r="F96" s="4"/>
      <c r="G96" s="1"/>
      <c r="H96" s="4"/>
      <c r="I96" s="4"/>
      <c r="J96" s="4"/>
      <c r="K96" s="4"/>
    </row>
    <row r="97" spans="5:11">
      <c r="E97" s="1">
        <v>20</v>
      </c>
      <c r="F97" s="4"/>
      <c r="G97" s="1"/>
      <c r="H97" s="4"/>
      <c r="I97" s="4"/>
      <c r="J97" s="4"/>
      <c r="K97" s="4"/>
    </row>
    <row r="98" spans="5:11">
      <c r="E98" s="1">
        <v>21</v>
      </c>
      <c r="F98" s="4"/>
      <c r="G98" s="1"/>
      <c r="H98" s="4"/>
      <c r="I98" s="4"/>
      <c r="J98" s="4"/>
      <c r="K98" s="4"/>
    </row>
    <row r="99" spans="5:11">
      <c r="E99" s="1">
        <v>22</v>
      </c>
      <c r="F99" s="4"/>
      <c r="G99" s="1"/>
      <c r="H99" s="4"/>
      <c r="I99" s="4"/>
      <c r="J99" s="4"/>
      <c r="K99" s="4"/>
    </row>
    <row r="100" spans="5:11">
      <c r="E100" s="1">
        <v>23</v>
      </c>
      <c r="F100" s="4"/>
      <c r="G100" s="1"/>
      <c r="H100" s="4"/>
      <c r="I100" s="4"/>
      <c r="J100" s="4"/>
      <c r="K100" s="4"/>
    </row>
    <row r="101" spans="5:11">
      <c r="E101" s="1">
        <v>24</v>
      </c>
      <c r="F101" s="4"/>
      <c r="G101" s="1"/>
      <c r="H101" s="4"/>
      <c r="I101" s="4"/>
      <c r="J101" s="4"/>
      <c r="K101" s="4"/>
    </row>
    <row r="102" spans="5:11">
      <c r="E102" s="1">
        <v>25</v>
      </c>
      <c r="F102" s="4"/>
      <c r="G102" s="1"/>
      <c r="H102" s="4"/>
      <c r="I102" s="4"/>
      <c r="J102" s="4"/>
      <c r="K102" s="4"/>
    </row>
    <row r="103" spans="5:11">
      <c r="E103" s="1">
        <v>26</v>
      </c>
      <c r="F103" s="4"/>
      <c r="G103" s="1"/>
      <c r="H103" s="4"/>
      <c r="I103" s="4"/>
      <c r="J103" s="4"/>
      <c r="K103" s="4"/>
    </row>
    <row r="104" spans="5:11">
      <c r="E104" s="1">
        <v>27</v>
      </c>
      <c r="F104" s="4"/>
      <c r="G104" s="1"/>
      <c r="H104" s="4"/>
      <c r="I104" s="4"/>
      <c r="J104" s="4"/>
      <c r="K104" s="4"/>
    </row>
    <row r="105" spans="5:11">
      <c r="E105" s="1">
        <v>28</v>
      </c>
      <c r="F105" s="4"/>
      <c r="G105" s="1"/>
      <c r="H105" s="4"/>
      <c r="I105" s="4"/>
      <c r="J105" s="4"/>
      <c r="K105" s="4"/>
    </row>
    <row r="106" spans="5:11">
      <c r="E106" s="1">
        <v>29</v>
      </c>
      <c r="F106" s="4"/>
      <c r="G106" s="1"/>
      <c r="H106" s="4"/>
      <c r="I106" s="4"/>
      <c r="J106" s="4"/>
      <c r="K106" s="4"/>
    </row>
    <row r="107" spans="5:11">
      <c r="E107" s="1">
        <v>30</v>
      </c>
      <c r="F107" s="4"/>
      <c r="G107" s="1"/>
      <c r="H107" s="4"/>
      <c r="I107" s="4"/>
      <c r="J107" s="4"/>
      <c r="K107" s="4"/>
    </row>
  </sheetData>
  <mergeCells count="9">
    <mergeCell ref="E6:E15"/>
    <mergeCell ref="E16:E22"/>
    <mergeCell ref="E23:E24"/>
    <mergeCell ref="E25:E28"/>
    <mergeCell ref="F7:F13"/>
    <mergeCell ref="F16:F22"/>
    <mergeCell ref="F23:F24"/>
    <mergeCell ref="E38:K39"/>
    <mergeCell ref="E75:K7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4" sqref="I14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IO功能</vt:lpstr>
      <vt:lpstr>Modbus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小老鼠的大梦想</cp:lastModifiedBy>
  <dcterms:created xsi:type="dcterms:W3CDTF">2025-10-17T03:09:00Z</dcterms:created>
  <dcterms:modified xsi:type="dcterms:W3CDTF">2026-01-29T09:16:58Z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24F5FF032A244179851F2CB1E03FC9D5_11</vt:lpwstr>
  </property>
  <property fmtid="{D5CDD505-2E9C-101B-9397-08002B2CF9AE}" pid="3" name="KSOProductBuildVer">
    <vt:lpwstr>2052-12.1.0.22089</vt:lpwstr>
  </property>
  <property fmtid="{D5CDD505-2E9C-101B-9397-08002B2CF9AE}" pid="4" name="CalculationRule">
    <vt:i4>0</vt:i4>
  </property>
</Properties>
</file>