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0"/>
  <workbookPr defaultThemeVersion="124226"/>
  <mc:AlternateContent xmlns:mc="http://schemas.openxmlformats.org/markup-compatibility/2006">
    <mc:Choice Requires="x15">
      <x15ac:absPath xmlns:x15ac="http://schemas.microsoft.com/office/spreadsheetml/2010/11/ac" url="/Users/serdarturkaslan/Documents/GitHub/evolution-of-syntrophy/data/SRA/"/>
    </mc:Choice>
  </mc:AlternateContent>
  <xr:revisionPtr revIDLastSave="0" documentId="13_ncr:1_{04950AF7-342A-804E-BE49-9A1B067BDD05}" xr6:coauthVersionLast="45" xr6:coauthVersionMax="45" xr10:uidLastSave="{00000000-0000-0000-0000-000000000000}"/>
  <bookViews>
    <workbookView xWindow="5520" yWindow="1500" windowWidth="21480" windowHeight="13760" xr2:uid="{00000000-000D-0000-FFFF-FFFF00000000}"/>
  </bookViews>
  <sheets>
    <sheet name="MIGS.ba.miscellaneous.5.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indexed="81"/>
            <rFont val="Tahoma"/>
            <family val="2"/>
          </rPr>
          <t>Title of the sample.</t>
        </r>
      </text>
    </comment>
    <comment ref="C12"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2" authorId="0" shapeId="0" xr:uid="{00000000-0006-0000-0000-000005000000}">
      <text>
        <r>
          <rPr>
            <sz val="8"/>
            <color rgb="FF000000"/>
            <rFont val="Tahoma"/>
            <family val="2"/>
          </rPr>
          <t>microbial or eukaryotic strain name</t>
        </r>
      </text>
    </comment>
    <comment ref="F12" authorId="0" shapeId="0" xr:uid="{00000000-0006-0000-0000-000006000000}">
      <text>
        <r>
          <rPr>
            <sz val="8"/>
            <color rgb="FF000000"/>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G12" authorId="0" shapeId="0" xr:uid="{00000000-0006-0000-0000-000007000000}">
      <text>
        <r>
          <rPr>
            <sz val="8"/>
            <color rgb="FF000000"/>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H12" authorId="0" shapeId="0" xr:uid="{00000000-0006-0000-0000-000008000000}">
      <text>
        <r>
          <rPr>
            <sz val="8"/>
            <color rgb="FF000000"/>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I12" authorId="0" shapeId="0" xr:uid="{00000000-0006-0000-0000-000009000000}">
      <text>
        <r>
          <rPr>
            <sz val="8"/>
            <color rgb="FF000000"/>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J12" authorId="0" shapeId="0" xr:uid="{00000000-0006-0000-0000-00000A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2" authorId="0" shapeId="0" xr:uid="{00000000-0006-0000-0000-00000B000000}">
      <text>
        <r>
          <rPr>
            <sz val="8"/>
            <color rgb="FF000000"/>
            <rFont val="Tahoma"/>
            <family val="2"/>
          </rPr>
          <t>PMID or url for isolation and growth condition specifications</t>
        </r>
      </text>
    </comment>
    <comment ref="L12" authorId="0" shapeId="0" xr:uid="{00000000-0006-0000-0000-00000C000000}">
      <text>
        <r>
          <rPr>
            <sz val="8"/>
            <color rgb="FF000000"/>
            <rFont val="Tahoma"/>
            <family val="2"/>
          </rPr>
          <t>The geographical coordinates of the location where the sample was collected. Specify as degrees latitude and longitude in format "d[d.dddd] N|S d[dd.dddd] W|E", eg, 38.98 N 77.11 W</t>
        </r>
      </text>
    </comment>
    <comment ref="M12" authorId="0" shapeId="0" xr:uid="{00000000-0006-0000-0000-00000D000000}">
      <text>
        <r>
          <rPr>
            <sz val="8"/>
            <color rgb="FF000000"/>
            <rFont val="Tahoma"/>
            <family val="2"/>
          </rPr>
          <t>Number of replicons in nuclear genome</t>
        </r>
      </text>
    </comment>
    <comment ref="N12" authorId="0" shapeId="0" xr:uid="{00000000-0006-0000-0000-00000E000000}">
      <text>
        <r>
          <rPr>
            <sz val="8"/>
            <color rgb="FF000000"/>
            <rFont val="Tahoma"/>
            <family val="2"/>
          </rPr>
          <t>Primary publication or genome report</t>
        </r>
      </text>
    </comment>
    <comment ref="U12" authorId="0" shapeId="0" xr:uid="{00000000-0006-0000-0000-00000F000000}">
      <text>
        <r>
          <rPr>
            <sz val="8"/>
            <color rgb="FF000000"/>
            <rFont val="Tahoma"/>
            <family val="2"/>
          </rPr>
          <t>alkalinity, the ability of a solution to neutralize acids to the equivalence point of carbonate or bicarbonate</t>
        </r>
      </text>
    </comment>
    <comment ref="V12" authorId="0" shapeId="0" xr:uid="{00000000-0006-0000-0000-000010000000}">
      <text>
        <r>
          <rPr>
            <sz val="8"/>
            <color indexed="81"/>
            <rFont val="Tahoma"/>
            <family val="2"/>
          </rPr>
          <t>The altitude of the sample is the vertical distance between Earth's surface above Sea Level and the sampled position in the air.</t>
        </r>
      </text>
    </comment>
    <comment ref="W12" authorId="0" shapeId="0" xr:uid="{00000000-0006-0000-0000-000011000000}">
      <text>
        <r>
          <rPr>
            <sz val="8"/>
            <color rgb="FF000000"/>
            <rFont val="Tahoma"/>
            <family val="2"/>
          </rPr>
          <t>concentration of ammonium</t>
        </r>
      </text>
    </comment>
    <comment ref="X12" authorId="0" shapeId="0" xr:uid="{00000000-0006-0000-0000-000012000000}">
      <text>
        <r>
          <rPr>
            <sz val="8"/>
            <color indexed="81"/>
            <rFont val="Tahoma"/>
            <family val="2"/>
          </rPr>
          <t>amount of biomass; should include the name for the part of biomass measured, e.g. microbial, total. can include multiple measurements</t>
        </r>
      </text>
    </comment>
    <comment ref="Y12" authorId="0" shapeId="0" xr:uid="{00000000-0006-0000-0000-000013000000}">
      <text>
        <r>
          <rPr>
            <sz val="8"/>
            <color indexed="81"/>
            <rFont val="Tahoma"/>
            <family val="2"/>
          </rPr>
          <t>Free-living or from host (define relationship)</t>
        </r>
      </text>
    </comment>
    <comment ref="Z12" authorId="0" shapeId="0" xr:uid="{00000000-0006-0000-0000-000014000000}">
      <text>
        <r>
          <rPr>
            <sz val="8"/>
            <color indexed="81"/>
            <rFont val="Tahoma"/>
            <family val="2"/>
          </rPr>
          <t>concentration of bromide</t>
        </r>
      </text>
    </comment>
    <comment ref="AA12" authorId="0" shapeId="0" xr:uid="{00000000-0006-0000-0000-000015000000}">
      <text>
        <r>
          <rPr>
            <sz val="8"/>
            <color indexed="81"/>
            <rFont val="Tahoma"/>
            <family val="2"/>
          </rPr>
          <t>concentration of calcium</t>
        </r>
      </text>
    </comment>
    <comment ref="AB12" authorId="0" shapeId="0" xr:uid="{00000000-0006-0000-0000-00001600000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AC12" authorId="0" shapeId="0" xr:uid="{00000000-0006-0000-0000-000017000000}">
      <text>
        <r>
          <rPr>
            <sz val="8"/>
            <color indexed="81"/>
            <rFont val="Tahoma"/>
            <family val="2"/>
          </rPr>
          <t>concentration of chloride</t>
        </r>
      </text>
    </comment>
    <comment ref="AD12" authorId="0" shapeId="0" xr:uid="{00000000-0006-0000-0000-000018000000}">
      <text>
        <r>
          <rPr>
            <sz val="8"/>
            <color indexed="81"/>
            <rFont val="Tahoma"/>
            <family val="2"/>
          </rPr>
          <t>concentration of chlorophyll</t>
        </r>
      </text>
    </comment>
    <comment ref="AE12" authorId="0" shapeId="0" xr:uid="{00000000-0006-0000-0000-000019000000}">
      <text>
        <r>
          <rPr>
            <sz val="8"/>
            <color indexed="81"/>
            <rFont val="Tahoma"/>
            <family val="2"/>
          </rPr>
          <t>density of sample</t>
        </r>
      </text>
    </comment>
    <comment ref="AF12" authorId="0" shapeId="0" xr:uid="{00000000-0006-0000-0000-00001A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AG12" authorId="0" shapeId="0" xr:uid="{00000000-0006-0000-0000-00001B000000}">
      <text>
        <r>
          <rPr>
            <sz val="8"/>
            <color indexed="81"/>
            <rFont val="Tahoma"/>
            <family val="2"/>
          </rPr>
          <t>concentration of diether lipids; can include multiple types of diether lipids</t>
        </r>
      </text>
    </comment>
    <comment ref="AH12" authorId="0" shapeId="0" xr:uid="{00000000-0006-0000-0000-00001C000000}">
      <text>
        <r>
          <rPr>
            <sz val="8"/>
            <color indexed="81"/>
            <rFont val="Tahoma"/>
            <family val="2"/>
          </rPr>
          <t>concentration of dissolved carbon dioxide</t>
        </r>
      </text>
    </comment>
    <comment ref="AI12" authorId="0" shapeId="0" xr:uid="{00000000-0006-0000-0000-00001D000000}">
      <text>
        <r>
          <rPr>
            <sz val="8"/>
            <color indexed="81"/>
            <rFont val="Tahoma"/>
            <family val="2"/>
          </rPr>
          <t>concentration of dissolved hydrogen</t>
        </r>
      </text>
    </comment>
    <comment ref="AJ12" authorId="0" shapeId="0" xr:uid="{00000000-0006-0000-0000-00001E000000}">
      <text>
        <r>
          <rPr>
            <sz val="8"/>
            <color indexed="81"/>
            <rFont val="Tahoma"/>
            <family val="2"/>
          </rPr>
          <t>dissolved inorganic carbon concentration</t>
        </r>
      </text>
    </comment>
    <comment ref="AK12" authorId="0" shapeId="0" xr:uid="{00000000-0006-0000-0000-00001F000000}">
      <text>
        <r>
          <rPr>
            <sz val="8"/>
            <color indexed="81"/>
            <rFont val="Tahoma"/>
            <family val="2"/>
          </rPr>
          <t>dissolved organic nitrogen concentration measured as; total dissolved nitrogen - NH4 - NO3 - NO2</t>
        </r>
      </text>
    </comment>
    <comment ref="AL12" authorId="0" shapeId="0" xr:uid="{00000000-0006-0000-0000-000020000000}">
      <text>
        <r>
          <rPr>
            <sz val="8"/>
            <color indexed="81"/>
            <rFont val="Tahoma"/>
            <family val="2"/>
          </rPr>
          <t>concentration of dissolved oxygen</t>
        </r>
      </text>
    </comment>
    <comment ref="AM12" authorId="0" shapeId="0" xr:uid="{00000000-0006-0000-0000-000021000000}">
      <text>
        <r>
          <rPr>
            <sz val="8"/>
            <color indexed="81"/>
            <rFont val="Tahoma"/>
            <family val="2"/>
          </rPr>
          <t>The elevation of the sampling site as measured by the vertical distance from mean sea level.</t>
        </r>
      </text>
    </comment>
    <comment ref="AN12" authorId="0" shapeId="0" xr:uid="{00000000-0006-0000-0000-000022000000}">
      <text>
        <r>
          <rPr>
            <sz val="8"/>
            <color indexed="81"/>
            <rFont val="Tahoma"/>
            <family val="2"/>
          </rPr>
          <t>Traits like antibiotic resistance/xenobiotic degration phenotypes/converting phage genes</t>
        </r>
      </text>
    </comment>
    <comment ref="AO12" authorId="0" shapeId="0" xr:uid="{00000000-0006-0000-0000-000023000000}">
      <text>
        <r>
          <rPr>
            <sz val="8"/>
            <color indexed="81"/>
            <rFont val="Tahoma"/>
            <family val="2"/>
          </rPr>
          <t>Estimated size of genome</t>
        </r>
      </text>
    </comment>
    <comment ref="AP12" authorId="0" shapeId="0" xr:uid="{00000000-0006-0000-0000-000024000000}">
      <text>
        <r>
          <rPr>
            <sz val="8"/>
            <color indexed="81"/>
            <rFont val="Tahoma"/>
            <family val="2"/>
          </rPr>
          <t>Plasmids that have significance phenotypic consequence</t>
        </r>
      </text>
    </comment>
    <comment ref="AQ12" authorId="0" shapeId="0" xr:uid="{00000000-0006-0000-0000-000025000000}">
      <text>
        <r>
          <rPr>
            <sz val="8"/>
            <color indexed="81"/>
            <rFont val="Tahoma"/>
            <family val="2"/>
          </rPr>
          <t>Health or disease status of sample at time of collection</t>
        </r>
      </text>
    </comment>
    <comment ref="AR12" authorId="0" shapeId="0" xr:uid="{00000000-0006-0000-0000-000026000000}">
      <text>
        <r>
          <rPr>
            <sz val="8"/>
            <color indexed="81"/>
            <rFont val="Tahoma"/>
            <family val="2"/>
          </rPr>
          <t>The natural (as opposed to laboratory) host to the organism from which the sample was obtained. Use the full taxonomic name, eg, "Homo sapiens".</t>
        </r>
      </text>
    </comment>
    <comment ref="AS12" authorId="0" shapeId="0" xr:uid="{00000000-0006-0000-0000-000027000000}">
      <text>
        <r>
          <rPr>
            <sz val="8"/>
            <color indexed="81"/>
            <rFont val="Tahoma"/>
            <family val="2"/>
          </rPr>
          <t>NCBI taxonomy ID of the host, e.g. 9606</t>
        </r>
      </text>
    </comment>
    <comment ref="AT12" authorId="0" shapeId="0" xr:uid="{00000000-0006-0000-0000-000028000000}">
      <text>
        <r>
          <rPr>
            <sz val="8"/>
            <color indexed="81"/>
            <rFont val="Tahoma"/>
            <family val="2"/>
          </rPr>
          <t>Describes the physical, environmental and/or local geographical source of the biological sample from which the sample was derived.</t>
        </r>
      </text>
    </comment>
    <comment ref="AU12" authorId="0" shapeId="0" xr:uid="{00000000-0006-0000-0000-000029000000}">
      <text>
        <r>
          <rPr>
            <sz val="8"/>
            <color indexed="81"/>
            <rFont val="Tahoma"/>
            <family val="2"/>
          </rPr>
          <t>any other measurement performed or parameter collected, that is not listed here</t>
        </r>
      </text>
    </comment>
    <comment ref="AV12" authorId="0" shapeId="0" xr:uid="{00000000-0006-0000-0000-00002A000000}">
      <text>
        <r>
          <rPr>
            <sz val="8"/>
            <color indexed="81"/>
            <rFont val="Tahoma"/>
            <family val="2"/>
          </rPr>
          <t>concentration of nitrate</t>
        </r>
      </text>
    </comment>
    <comment ref="AW12" authorId="0" shapeId="0" xr:uid="{00000000-0006-0000-0000-00002B000000}">
      <text>
        <r>
          <rPr>
            <sz val="8"/>
            <color indexed="81"/>
            <rFont val="Tahoma"/>
            <family val="2"/>
          </rPr>
          <t>concentration of nitrite</t>
        </r>
      </text>
    </comment>
    <comment ref="AX12" authorId="0" shapeId="0" xr:uid="{00000000-0006-0000-0000-00002C000000}">
      <text>
        <r>
          <rPr>
            <sz val="8"/>
            <color indexed="81"/>
            <rFont val="Tahoma"/>
            <family val="2"/>
          </rPr>
          <t>concentration of nitrogen (total)</t>
        </r>
      </text>
    </comment>
    <comment ref="AY12" authorId="0" shapeId="0" xr:uid="{00000000-0006-0000-0000-00002D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AZ12" authorId="0" shapeId="0" xr:uid="{00000000-0006-0000-0000-00002E000000}">
      <text>
        <r>
          <rPr>
            <sz val="8"/>
            <color indexed="81"/>
            <rFont val="Tahoma"/>
            <family val="2"/>
          </rPr>
          <t>concentration of organic carbon</t>
        </r>
      </text>
    </comment>
    <comment ref="BA12" authorId="0" shapeId="0" xr:uid="{00000000-0006-0000-0000-00002F000000}">
      <text>
        <r>
          <rPr>
            <sz val="8"/>
            <color indexed="81"/>
            <rFont val="Tahoma"/>
            <family val="2"/>
          </rPr>
          <t>concentration of organic matter</t>
        </r>
      </text>
    </comment>
    <comment ref="BB12" authorId="0" shapeId="0" xr:uid="{00000000-0006-0000-0000-000030000000}">
      <text>
        <r>
          <rPr>
            <sz val="8"/>
            <color indexed="81"/>
            <rFont val="Tahoma"/>
            <family val="2"/>
          </rPr>
          <t>concentration of organic nitrogen</t>
        </r>
      </text>
    </comment>
    <comment ref="BC12" authorId="0" shapeId="0" xr:uid="{00000000-0006-0000-0000-000031000000}">
      <text>
        <r>
          <rPr>
            <sz val="8"/>
            <color rgb="FF000000"/>
            <rFont val="Tahoma"/>
            <family val="2"/>
          </rPr>
          <t>total count of any organism per gram or volume of sample,should include name of organism followed by count; can include multiple organism counts</t>
        </r>
      </text>
    </comment>
    <comment ref="BD12" authorId="0" shapeId="0" xr:uid="{00000000-0006-0000-0000-000032000000}">
      <text>
        <r>
          <rPr>
            <sz val="8"/>
            <color indexed="81"/>
            <rFont val="Tahoma"/>
            <family val="2"/>
          </rPr>
          <t>oxygenation status of sample</t>
        </r>
      </text>
    </comment>
    <comment ref="BE12" authorId="0" shapeId="0" xr:uid="{00000000-0006-0000-0000-000033000000}">
      <text>
        <r>
          <rPr>
            <sz val="8"/>
            <color indexed="81"/>
            <rFont val="Tahoma"/>
            <family val="2"/>
          </rPr>
          <t>To what is the entity pathogenic</t>
        </r>
      </text>
    </comment>
    <comment ref="BF12" authorId="0" shapeId="0" xr:uid="{00000000-0006-0000-0000-000034000000}">
      <text>
        <r>
          <rPr>
            <sz val="8"/>
            <color indexed="81"/>
            <rFont val="Tahoma"/>
            <family val="2"/>
          </rPr>
          <t>type of perturbation, e.g. chemical administration, physical disturbance, etc., coupled with time that perturbation occurred; can include multiple perturbation types</t>
        </r>
      </text>
    </comment>
    <comment ref="BG12" authorId="0" shapeId="0" xr:uid="{00000000-0006-0000-0000-000035000000}">
      <text>
        <r>
          <rPr>
            <sz val="8"/>
            <color indexed="81"/>
            <rFont val="Tahoma"/>
            <family val="2"/>
          </rPr>
          <t>pH measurement</t>
        </r>
      </text>
    </comment>
    <comment ref="BH12" authorId="0" shapeId="0" xr:uid="{00000000-0006-0000-0000-000036000000}">
      <text>
        <r>
          <rPr>
            <sz val="8"/>
            <color indexed="81"/>
            <rFont val="Tahoma"/>
            <family val="2"/>
          </rPr>
          <t>concentration of phosphate</t>
        </r>
      </text>
    </comment>
    <comment ref="BI12" authorId="0" shapeId="0" xr:uid="{00000000-0006-0000-0000-000037000000}">
      <text>
        <r>
          <rPr>
            <sz val="8"/>
            <color indexed="81"/>
            <rFont val="Tahoma"/>
            <family val="2"/>
          </rPr>
          <t>concentration of phospholipid fatty acids; can include multiple values</t>
        </r>
      </text>
    </comment>
    <comment ref="BJ12" authorId="0" shapeId="0" xr:uid="{00000000-0006-0000-0000-000038000000}">
      <text>
        <r>
          <rPr>
            <sz val="8"/>
            <color indexed="81"/>
            <rFont val="Tahoma"/>
            <family val="2"/>
          </rPr>
          <t>concentration of potassium</t>
        </r>
      </text>
    </comment>
    <comment ref="BK12" authorId="0" shapeId="0" xr:uid="{00000000-0006-0000-0000-000039000000}">
      <text>
        <r>
          <rPr>
            <sz val="8"/>
            <color indexed="81"/>
            <rFont val="Tahoma"/>
            <family val="2"/>
          </rPr>
          <t>pressure to which the sample is subject, in atmospheres</t>
        </r>
      </text>
    </comment>
    <comment ref="BL12" authorId="0" shapeId="0" xr:uid="{00000000-0006-0000-0000-00003A000000}">
      <text>
        <r>
          <rPr>
            <sz val="8"/>
            <color indexed="81"/>
            <rFont val="Tahoma"/>
            <family val="2"/>
          </rPr>
          <t>Aerobic or anaerobic</t>
        </r>
      </text>
    </comment>
    <comment ref="BM12" authorId="0" shapeId="0" xr:uid="{00000000-0006-0000-0000-00003B000000}">
      <text>
        <r>
          <rPr>
            <sz val="8"/>
            <color indexed="81"/>
            <rFont val="Tahoma"/>
            <family val="2"/>
          </rPr>
          <t>salinity measurement</t>
        </r>
      </text>
    </comment>
    <comment ref="BN12" authorId="0" shapeId="0" xr:uid="{00000000-0006-0000-0000-00003C000000}">
      <text>
        <r>
          <rPr>
            <sz val="8"/>
            <color indexed="81"/>
            <rFont val="Tahoma"/>
            <family val="2"/>
          </rPr>
          <t>Method or device employed for collecting sample</t>
        </r>
      </text>
    </comment>
    <comment ref="BO12" authorId="0" shapeId="0" xr:uid="{00000000-0006-0000-0000-00003D000000}">
      <text>
        <r>
          <rPr>
            <sz val="8"/>
            <color indexed="81"/>
            <rFont val="Tahoma"/>
            <family val="2"/>
          </rPr>
          <t>Processing applied to the sample during or after isolation</t>
        </r>
      </text>
    </comment>
    <comment ref="BP12" authorId="0" shapeId="0" xr:uid="{00000000-0006-0000-0000-00003E000000}">
      <text>
        <r>
          <rPr>
            <sz val="8"/>
            <color indexed="81"/>
            <rFont val="Tahoma"/>
            <family val="2"/>
          </rPr>
          <t>Amount or size of sample (volume, mass or area) that was collected</t>
        </r>
      </text>
    </comment>
    <comment ref="BT12" authorId="0" shapeId="0" xr:uid="{00000000-0006-0000-0000-00003F000000}">
      <text>
        <r>
          <rPr>
            <sz val="8"/>
            <color indexed="81"/>
            <rFont val="Tahoma"/>
            <family val="2"/>
          </rPr>
          <t>volume (mL) or weight (g) of sample processed for DNA extraction</t>
        </r>
      </text>
    </comment>
    <comment ref="BU12" authorId="0" shapeId="0" xr:uid="{00000000-0006-0000-0000-000040000000}">
      <text>
        <r>
          <rPr>
            <sz val="8"/>
            <color indexed="81"/>
            <rFont val="Tahoma"/>
            <family val="2"/>
          </rPr>
          <t>concentration of silicate</t>
        </r>
      </text>
    </comment>
    <comment ref="BV12" authorId="0" shapeId="0" xr:uid="{00000000-0006-0000-0000-000041000000}">
      <text>
        <r>
          <rPr>
            <sz val="8"/>
            <color indexed="81"/>
            <rFont val="Tahoma"/>
            <family val="2"/>
          </rPr>
          <t>sodium concentration</t>
        </r>
      </text>
    </comment>
    <comment ref="BW12" authorId="0" shapeId="0" xr:uid="{00000000-0006-0000-0000-000042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BX12" authorId="0" shapeId="0" xr:uid="{00000000-0006-0000-0000-000043000000}">
      <text>
        <r>
          <rPr>
            <sz val="8"/>
            <color indexed="81"/>
            <rFont val="Tahoma"/>
            <family val="2"/>
          </rPr>
          <t>Information about the genetic distinctness of the lineage (eg., biovar, serovar)</t>
        </r>
      </text>
    </comment>
    <comment ref="BY12" authorId="0" shapeId="0" xr:uid="{00000000-0006-0000-0000-000044000000}">
      <text>
        <r>
          <rPr>
            <sz val="8"/>
            <color indexed="81"/>
            <rFont val="Tahoma"/>
            <family val="2"/>
          </rPr>
          <t>concentration of sulfate</t>
        </r>
      </text>
    </comment>
    <comment ref="BZ12" authorId="0" shapeId="0" xr:uid="{00000000-0006-0000-0000-000045000000}">
      <text>
        <r>
          <rPr>
            <sz val="8"/>
            <color indexed="81"/>
            <rFont val="Tahoma"/>
            <family val="2"/>
          </rPr>
          <t>concentration of sulfide</t>
        </r>
      </text>
    </comment>
    <comment ref="CA12" authorId="0" shapeId="0" xr:uid="{00000000-0006-0000-0000-000046000000}">
      <text>
        <r>
          <rPr>
            <sz val="8"/>
            <color indexed="81"/>
            <rFont val="Tahoma"/>
            <family val="2"/>
          </rPr>
          <t>temperature of the sample at time of sampling</t>
        </r>
      </text>
    </comment>
    <comment ref="CB12" authorId="0" shapeId="0" xr:uid="{00000000-0006-0000-0000-000047000000}">
      <text>
        <r>
          <rPr>
            <sz val="8"/>
            <color indexed="81"/>
            <rFont val="Tahoma"/>
            <family val="2"/>
          </rPr>
          <t>Feeding position in food chain (eg., chemolithotroph)
Allowed values: autotroph, carboxydotroph, chemoautotroph, chemoheterotroph, chemolithoautotroph, chemolithotroph, chemoorganoheterotroph, chemoorganotroph, chemosynthetic, chemotroph, copiotroph, diazotroph, facultative, heterotroph, lithoautotroph, lithoheterotroph, lithotroph, methanotroph, methylotroph, mixotroph, obligate, chemoautolithotroph, oligotroph, organoheterotroph, organotroph, photoautotroph, photoheterotroph, photolithoautotroph, photolithotroph, photosynthetic, phototroph</t>
        </r>
      </text>
    </comment>
    <comment ref="CC12" authorId="0" shapeId="0" xr:uid="{00000000-0006-0000-0000-000048000000}">
      <text>
        <r>
          <rPr>
            <sz val="8"/>
            <color indexed="81"/>
            <rFont val="Tahoma"/>
            <family val="2"/>
          </rPr>
          <t>measurement of magnitude and direction of flow within a fluid</t>
        </r>
      </text>
    </comment>
    <comment ref="CD12" authorId="0" shapeId="0" xr:uid="{00000000-0006-0000-0000-000049000000}">
      <text>
        <r>
          <rPr>
            <sz val="8"/>
            <color rgb="FF000000"/>
            <rFont val="Tahoma"/>
            <family val="2"/>
          </rPr>
          <t>Description of the sample.</t>
        </r>
      </text>
    </comment>
  </commentList>
</comments>
</file>

<file path=xl/sharedStrings.xml><?xml version="1.0" encoding="utf-8"?>
<sst xmlns="http://schemas.openxmlformats.org/spreadsheetml/2006/main" count="6289" uniqueCount="965">
  <si>
    <r>
      <rPr>
        <sz val="11"/>
        <color rgb="FFFFFFFF"/>
        <rFont val="Calibri"/>
        <family val="2"/>
        <scheme val="minor"/>
      </rPr>
      <t xml:space="preserve"># </t>
    </r>
    <r>
      <rPr>
        <sz val="10"/>
        <color theme="1"/>
        <rFont val="Arial Unicode MS"/>
        <family val="2"/>
      </rPr>
      <t>This is a submission template for batch deposit of 'MIGS: cultured bacteria/archaea, miscellaneous; version 5.0'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</si>
  <si>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</si>
  <si>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</si>
  <si>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</si>
  <si>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</si>
  <si>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</si>
  <si>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</si>
  <si>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</si>
  <si>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</si>
  <si>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</si>
  <si>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</si>
  <si>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</si>
  <si>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</si>
  <si>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</si>
  <si>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</si>
  <si>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</si>
  <si>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*collection_date</t>
  </si>
  <si>
    <t>*env_broad_scale</t>
  </si>
  <si>
    <t>*env_local_scale</t>
  </si>
  <si>
    <t>*env_medium</t>
  </si>
  <si>
    <t>*geo_loc_name</t>
  </si>
  <si>
    <t>*isol_growth_condt</t>
  </si>
  <si>
    <t>*lat_lon</t>
  </si>
  <si>
    <t>*num_replicons</t>
  </si>
  <si>
    <t>*ref_biomaterial</t>
  </si>
  <si>
    <t>alkalinity</t>
  </si>
  <si>
    <t>altitude</t>
  </si>
  <si>
    <t>ammonium</t>
  </si>
  <si>
    <t>biomass</t>
  </si>
  <si>
    <t>biotic_relationship</t>
  </si>
  <si>
    <t>bromide</t>
  </si>
  <si>
    <t>calcium</t>
  </si>
  <si>
    <t>chem_administration</t>
  </si>
  <si>
    <t>chloride</t>
  </si>
  <si>
    <t>chlorophyll</t>
  </si>
  <si>
    <t>density</t>
  </si>
  <si>
    <t>depth</t>
  </si>
  <si>
    <t>diether_lipids</t>
  </si>
  <si>
    <t>diss_carb_dioxide</t>
  </si>
  <si>
    <t>diss_hydrogen</t>
  </si>
  <si>
    <t>diss_inorg_carb</t>
  </si>
  <si>
    <t>diss_org_nitro</t>
  </si>
  <si>
    <t>diss_oxygen</t>
  </si>
  <si>
    <t>elev</t>
  </si>
  <si>
    <t>encoded_traits</t>
  </si>
  <si>
    <t>estimated_size</t>
  </si>
  <si>
    <t>extrachrom_elements</t>
  </si>
  <si>
    <t>health_state</t>
  </si>
  <si>
    <t>host</t>
  </si>
  <si>
    <t>host_taxid</t>
  </si>
  <si>
    <t>isolation_source</t>
  </si>
  <si>
    <t>misc_param</t>
  </si>
  <si>
    <t>nitrate</t>
  </si>
  <si>
    <t>nitrite</t>
  </si>
  <si>
    <t>nitro</t>
  </si>
  <si>
    <t>omics_observ_id</t>
  </si>
  <si>
    <t>org_carb</t>
  </si>
  <si>
    <t>org_matter</t>
  </si>
  <si>
    <t>org_nitro</t>
  </si>
  <si>
    <t>organism_count</t>
  </si>
  <si>
    <t>oxy_stat_samp</t>
  </si>
  <si>
    <t>pathogenicity</t>
  </si>
  <si>
    <t>perturbation</t>
  </si>
  <si>
    <t>ph</t>
  </si>
  <si>
    <t>phosphate</t>
  </si>
  <si>
    <t>phosplipid_fatt_acid</t>
  </si>
  <si>
    <t>potassium</t>
  </si>
  <si>
    <t>pressure</t>
  </si>
  <si>
    <t>rel_to_oxygen</t>
  </si>
  <si>
    <t>salinity</t>
  </si>
  <si>
    <t>samp_collect_device</t>
  </si>
  <si>
    <t>samp_mat_process</t>
  </si>
  <si>
    <t>samp_size</t>
  </si>
  <si>
    <t>samp_store_dur</t>
  </si>
  <si>
    <t>samp_store_loc</t>
  </si>
  <si>
    <t>samp_store_temp</t>
  </si>
  <si>
    <t>samp_vol_we_dna_ext</t>
  </si>
  <si>
    <t>silicate</t>
  </si>
  <si>
    <t>sodium</t>
  </si>
  <si>
    <t>source_material_id</t>
  </si>
  <si>
    <t>subspecf_gen_lin</t>
  </si>
  <si>
    <t>sulfate</t>
  </si>
  <si>
    <t>sulfide</t>
  </si>
  <si>
    <t>temp</t>
  </si>
  <si>
    <t>trophic_level</t>
  </si>
  <si>
    <t>water_current</t>
  </si>
  <si>
    <t>description</t>
  </si>
  <si>
    <t>HR2_1000_1K</t>
  </si>
  <si>
    <t>Coculture-Ancestor</t>
  </si>
  <si>
    <t>Dv-Ancestor-1</t>
  </si>
  <si>
    <t>Dv-Ancestor-2</t>
  </si>
  <si>
    <t>Mm-Ancestor-1</t>
  </si>
  <si>
    <t>Mm-Ancestor-2</t>
  </si>
  <si>
    <t>UE3_1000_CI_09_M02</t>
  </si>
  <si>
    <t>UE3_1000_CI_10_D02</t>
  </si>
  <si>
    <t>HR2_1000_CI_10_M02</t>
  </si>
  <si>
    <t>UE3_1000_CI_02_D02</t>
  </si>
  <si>
    <t>UE3_1000_CI_02_M02</t>
  </si>
  <si>
    <t>UE3_1000_CI_09_D01</t>
  </si>
  <si>
    <t>UE3_1000_CI_10_D03</t>
  </si>
  <si>
    <t>HR2_1000_CI_05_M02</t>
  </si>
  <si>
    <t>HR2_1000_CI_10_D02</t>
  </si>
  <si>
    <t>HR2_1000_CI_01_M03</t>
  </si>
  <si>
    <t>HR2_1000_CI_10_M01</t>
  </si>
  <si>
    <t>UE3_1000_CI_02_D01</t>
  </si>
  <si>
    <t>HR2_1000_CI_05_D03</t>
  </si>
  <si>
    <t>HR2_1000_CI_05_M01</t>
  </si>
  <si>
    <t>UE3_1000_CI_09_D03</t>
  </si>
  <si>
    <t>UE3_1000_CI_10_M02</t>
  </si>
  <si>
    <t>UE3_1000_CI_09_D02</t>
  </si>
  <si>
    <t>HR2_1000_CI_01_D03</t>
  </si>
  <si>
    <t>HR2_1000_CI_01_D01</t>
  </si>
  <si>
    <t>HR2_1000_CI_10_M03</t>
  </si>
  <si>
    <t>UE3_1000_CI_02_M03</t>
  </si>
  <si>
    <t>HR2_1000_CI_05_D01</t>
  </si>
  <si>
    <t>UE3_1000_CI_09_M03</t>
  </si>
  <si>
    <t>HR2_1000_CI_05_D02</t>
  </si>
  <si>
    <t>UE3_1000_CI_03_M03</t>
  </si>
  <si>
    <t>UE3_1000_CI_03_D01</t>
  </si>
  <si>
    <t>UE3_1000_CI_03_M01</t>
  </si>
  <si>
    <t>HR2_1000_CI_01_D02</t>
  </si>
  <si>
    <t>UE3_1000_CI_10_M03</t>
  </si>
  <si>
    <t>HR2_1000_CI_05_M03</t>
  </si>
  <si>
    <t>HR2_1000_CI_10_D01</t>
  </si>
  <si>
    <t>UE3_1000_CI_03_D03</t>
  </si>
  <si>
    <t>UE3_1000_CI_03_M02</t>
  </si>
  <si>
    <t>HR2_1000_CI_10_D03</t>
  </si>
  <si>
    <t>UE3_1000_CI_03_D02</t>
  </si>
  <si>
    <t>HR2_1000_CI_01_M01</t>
  </si>
  <si>
    <t>UE3_1000_CI_09_M01</t>
  </si>
  <si>
    <t>HR2_1000_CI_01_M02</t>
  </si>
  <si>
    <t>UE3_1000_CI_02_D03</t>
  </si>
  <si>
    <t>UE3_1000_CI_02_M01</t>
  </si>
  <si>
    <t>HR2_1000_EPD_01</t>
  </si>
  <si>
    <t>HR2_1000_EPD_05</t>
  </si>
  <si>
    <t>HR2_1000_EPD_10</t>
  </si>
  <si>
    <t>UE3_1000_EPD_03</t>
  </si>
  <si>
    <t>UE3_1000_EPD_09</t>
  </si>
  <si>
    <t>UE3_1000_EPD_10</t>
  </si>
  <si>
    <t>HA3_780_EG</t>
  </si>
  <si>
    <t>HA3_100_EG</t>
  </si>
  <si>
    <t>HA3_300_EG</t>
  </si>
  <si>
    <t>HA3_500_EG</t>
  </si>
  <si>
    <t>HE3_780_EG</t>
  </si>
  <si>
    <t>HE3_100_EG</t>
  </si>
  <si>
    <t>HE3_300_EG</t>
  </si>
  <si>
    <t>HE3_500_EG</t>
  </si>
  <si>
    <t>HR2_780_EG</t>
  </si>
  <si>
    <t>HR2_100_EG</t>
  </si>
  <si>
    <t>HR2_300_EG</t>
  </si>
  <si>
    <t>HR2_500_EG</t>
  </si>
  <si>
    <t>HS3_780_EG</t>
  </si>
  <si>
    <t>HS3_100_EG</t>
  </si>
  <si>
    <t>HS3_300_EG</t>
  </si>
  <si>
    <t>HS3_500_EG</t>
  </si>
  <si>
    <t>UA3_780_EG</t>
  </si>
  <si>
    <t>UA3_100_EG</t>
  </si>
  <si>
    <t>UA3_300_EG</t>
  </si>
  <si>
    <t>UA3_500_EG</t>
  </si>
  <si>
    <t>UE3_780_EG</t>
  </si>
  <si>
    <t>UE3_100_EG</t>
  </si>
  <si>
    <t>UE3_300_EG</t>
  </si>
  <si>
    <t>UE3_500_EG</t>
  </si>
  <si>
    <t>UR1_780_EG</t>
  </si>
  <si>
    <t>UR1_100_EG</t>
  </si>
  <si>
    <t>UR1_300_EG</t>
  </si>
  <si>
    <t>UR1_500_EG</t>
  </si>
  <si>
    <t>US1_780_EG</t>
  </si>
  <si>
    <t>US1_100_EG</t>
  </si>
  <si>
    <t>US1_300_EG</t>
  </si>
  <si>
    <t>US1_500_EG</t>
  </si>
  <si>
    <t>PRJNA248017</t>
  </si>
  <si>
    <t>ENVO: 00010483</t>
  </si>
  <si>
    <t>ENVO: 00001998</t>
  </si>
  <si>
    <t>ENVO: 000002262</t>
  </si>
  <si>
    <t>symbiont</t>
  </si>
  <si>
    <t>ENVO: 00001998|ENVO:00000054</t>
  </si>
  <si>
    <t>ENVO:00000054</t>
  </si>
  <si>
    <t>ENVO: 00010483|ENVO:01001209</t>
  </si>
  <si>
    <t>ENVO:01001209</t>
  </si>
  <si>
    <t>ENVO: 000002262|ENVO:00002010</t>
  </si>
  <si>
    <t>ENVO:00002010</t>
  </si>
  <si>
    <t>Methanococcus maripaludis</t>
  </si>
  <si>
    <t>Hildenborough</t>
  </si>
  <si>
    <t>Hildenborough, S2</t>
  </si>
  <si>
    <t>S2</t>
  </si>
  <si>
    <t>2</t>
  </si>
  <si>
    <t>1</t>
  </si>
  <si>
    <t>Genomic DNA collected from HR2 of Desulfovibrio vulgaris str. Hildenborough - Methanococcus maripaludis S2 co-culture at generation 1000</t>
  </si>
  <si>
    <t>Genomic DNA collected from ancestral Desulfovibrio vulgaris str. Hildenborough - Methanococcus maripaludis S2</t>
  </si>
  <si>
    <t>Genomic DNA collected from ancestral Desulfovibrio vulgaris str. Hildenborough</t>
  </si>
  <si>
    <t>Genomic DNA collected from ancestral Methanococcus maripaludis S2</t>
  </si>
  <si>
    <t>Genomic DNA collected from UE3 of Methanococcus maripaludis S2 at generation 1000 for clonal isolate M02 of EPD 09</t>
  </si>
  <si>
    <t>Genomic DNA collected from UE3 of Desulfovibrio vulgaris str. Hildenborough at generation 1000 for clonal isolate D02 of EPD 10</t>
  </si>
  <si>
    <t>Genomic DNA collected from HR2 of Methanococcus maripaludis S2 at generation 1000 for clonal isolate M02 of EPD 10</t>
  </si>
  <si>
    <t>Genomic DNA collected from UE3 of Desulfovibrio vulgaris str. Hildenborough at generation 1000 for clonal isolate D02 of EPD 02</t>
  </si>
  <si>
    <t>Genomic DNA collected from UE3 of Methanococcus maripaludis S2 at generation 1000 for clonal isolate M02 of EPD 02</t>
  </si>
  <si>
    <t>Genomic DNA collected from UE3 of Desulfovibrio vulgaris str. Hildenborough at generation 1000 for clonal isolate D01 of EPD 09</t>
  </si>
  <si>
    <t>Genomic DNA collected from UE3 of Desulfovibrio vulgaris str. Hildenborough at generation 1000 for clonal isolate D03 of EPD 10</t>
  </si>
  <si>
    <t>Genomic DNA collected from HR2 of Methanococcus maripaludis S2 at generation 1000 for clonal isolate M02 of EPD 05</t>
  </si>
  <si>
    <t>Genomic DNA collected from HR2 of Desulfovibrio vulgaris str. Hildenborough at generation 1000 for clonal isolate D02 of EPD 10</t>
  </si>
  <si>
    <t>Genomic DNA collected from HR2 of Methanococcus maripaludis S2 at generation 1000 for clonal isolate M03 of EPD 01</t>
  </si>
  <si>
    <t>Genomic DNA collected from HR2 of Methanococcus maripaludis S2 at generation 1000 for clonal isolate M01 of EPD 10</t>
  </si>
  <si>
    <t>Genomic DNA collected from UE3 of Desulfovibrio vulgaris str. Hildenborough at generation 1000 for clonal isolate D01 of EPD 02</t>
  </si>
  <si>
    <t>Genomic DNA collected from HR2 of Desulfovibrio vulgaris str. Hildenborough at generation 1000 for clonal isolate D03 of EPD 05</t>
  </si>
  <si>
    <t>Genomic DNA collected from HR2 of Methanococcus maripaludis S2 at generation 1000 for clonal isolate M01 of EPD 05</t>
  </si>
  <si>
    <t>Genomic DNA collected from UE3 of Desulfovibrio vulgaris str. Hildenborough at generation 1000 for clonal isolate D03 of EPD 09</t>
  </si>
  <si>
    <t>Genomic DNA collected from UE3 of Methanococcus maripaludis S2 at generation 1000 for clonal isolate M02 of EPD 10</t>
  </si>
  <si>
    <t>Genomic DNA collected from UE3 of Desulfovibrio vulgaris str. Hildenborough at generation 1000 for clonal isolate D02 of EPD 09</t>
  </si>
  <si>
    <t>Genomic DNA collected from HR2 of Desulfovibrio vulgaris str. Hildenborough at generation 1000 for clonal isolate D03 of EPD 01</t>
  </si>
  <si>
    <t>Genomic DNA collected from HR2 of Desulfovibrio vulgaris str. Hildenborough at generation 1000 for clonal isolate D01 of EPD 01</t>
  </si>
  <si>
    <t>Genomic DNA collected from HR2 of Methanococcus maripaludis S2 at generation 1000 for clonal isolate M03 of EPD 10</t>
  </si>
  <si>
    <t>Genomic DNA collected from UE3 of Methanococcus maripaludis S2 at generation 1000 for clonal isolate M03 of EPD 02</t>
  </si>
  <si>
    <t>Genomic DNA collected from HR2 of Desulfovibrio vulgaris str. Hildenborough at generation 1000 for clonal isolate D01 of EPD 05</t>
  </si>
  <si>
    <t>Genomic DNA collected from UE3 of Methanococcus maripaludis S2 at generation 1000 for clonal isolate M03 of EPD 09</t>
  </si>
  <si>
    <t>Genomic DNA collected from HR2 of Desulfovibrio vulgaris str. Hildenborough at generation 1000 for clonal isolate D02 of EPD 05</t>
  </si>
  <si>
    <t>Genomic DNA collected from UE3 of Methanococcus maripaludis S2 at generation 1000 for clonal isolate M03 of EPD 03</t>
  </si>
  <si>
    <t>Genomic DNA collected from UE3 of Desulfovibrio vulgaris str. Hildenborough at generation 1000 for clonal isolate D01 of EPD 03</t>
  </si>
  <si>
    <t>Genomic DNA collected from UE3 of Methanococcus maripaludis S2 at generation 1000 for clonal isolate M01 of EPD 03</t>
  </si>
  <si>
    <t>Genomic DNA collected from HR2 of Desulfovibrio vulgaris str. Hildenborough at generation 1000 for clonal isolate D02 of EPD 01</t>
  </si>
  <si>
    <t>Genomic DNA collected from UE3 of Methanococcus maripaludis S2 at generation 1000 for clonal isolate M03 of EPD 10</t>
  </si>
  <si>
    <t>Genomic DNA collected from HR2 of Methanococcus maripaludis S2 at generation 1000 for clonal isolate M03 of EPD 05</t>
  </si>
  <si>
    <t>Genomic DNA collected from HR2 of Desulfovibrio vulgaris str. Hildenborough at generation 1000 for clonal isolate D01 of EPD 10</t>
  </si>
  <si>
    <t>Genomic DNA collected from UE3 of Desulfovibrio vulgaris str. Hildenborough at generation 1000 for clonal isolate D03 of EPD 03</t>
  </si>
  <si>
    <t>Genomic DNA collected from UE3 of Methanococcus maripaludis S2 at generation 1000 for clonal isolate M02 of EPD 03</t>
  </si>
  <si>
    <t>Genomic DNA collected from HR2 of Desulfovibrio vulgaris str. Hildenborough at generation 1000 for clonal isolate D03 of EPD 10</t>
  </si>
  <si>
    <t>Genomic DNA collected from UE3 of Desulfovibrio vulgaris str. Hildenborough at generation 1000 for clonal isolate D02 of EPD 03</t>
  </si>
  <si>
    <t>Genomic DNA collected from HR2 of Methanococcus maripaludis S2 at generation 1000 for clonal isolate M01 of EPD 01</t>
  </si>
  <si>
    <t>Genomic DNA collected from UE3 of Methanococcus maripaludis S2 at generation 1000 for clonal isolate M01 of EPD 09</t>
  </si>
  <si>
    <t>Genomic DNA collected from HR2 of Methanococcus maripaludis S2 at generation 1000 for clonal isolate M02 of EPD 01</t>
  </si>
  <si>
    <t>Genomic DNA collected from UE3 of Desulfovibrio vulgaris str. Hildenborough at generation 1000 for clonal isolate D03 of EPD 02</t>
  </si>
  <si>
    <t>Genomic DNA collected from UE3 of Methanococcus maripaludis S2 at generation 1000 for clonal isolate M01 of EPD 02</t>
  </si>
  <si>
    <t>Genomic DNA collected from HR2 of Desulfovibrio vulgaris str. Hildenborough - Methanococcus maripaludis S2 coculture at generation 1000 for EPD 01</t>
  </si>
  <si>
    <t>Genomic DNA collected from HR2 of Desulfovibrio vulgaris str. Hildenborough - Methanococcus maripaludis S2 coculture at generation 1000 for EPD 05</t>
  </si>
  <si>
    <t>Genomic DNA collected from HR2 of Desulfovibrio vulgaris str. Hildenborough - Methanococcus maripaludis S2 coculture at generation 1000 for EPD 10</t>
  </si>
  <si>
    <t>Genomic DNA collected from UE3 of Desulfovibrio vulgaris str. Hildenborough - Methanococcus maripaludis S2 coculture at generation 1000 for EPD 03</t>
  </si>
  <si>
    <t>Genomic DNA collected from UE3 of Desulfovibrio vulgaris str. Hildenborough - Methanococcus maripaludis S2 coculture at generation 1000 for EPD 09</t>
  </si>
  <si>
    <t>Genomic DNA collected from UE3 of Desulfovibrio vulgaris str. Hildenborough - Methanococcus maripaludis S2 coculture at generation 1000 for EPD 10</t>
  </si>
  <si>
    <t>Genomic DNA collected from HA3 of Desulfovibrio vulgaris str. Hildenborough - Methanococcus maripaludis S2 co-culture at generation 780</t>
  </si>
  <si>
    <t>Genomic DNA collected from HA3 of Desulfovibrio vulgaris str. Hildenborough - Methanococcus maripaludis S2 co-culture at generation 100</t>
  </si>
  <si>
    <t>Genomic DNA collected from HA3 of Desulfovibrio vulgaris str. Hildenborough - Methanococcus maripaludis S2 co-culture at generation 300</t>
  </si>
  <si>
    <t>Genomic DNA collected from HA3 of Desulfovibrio vulgaris str. Hildenborough - Methanococcus maripaludis S2 co-culture at generation 500</t>
  </si>
  <si>
    <t>Genomic DNA collected from HE3 of Desulfovibrio vulgaris str. Hildenborough - Methanococcus maripaludis S2 co-culture at generation 780</t>
  </si>
  <si>
    <t>Genomic DNA collected from HE3 of Desulfovibrio vulgaris str. Hildenborough - Methanococcus maripaludis S2 co-culture at generation 100</t>
  </si>
  <si>
    <t>Genomic DNA collected from HE3 of Desulfovibrio vulgaris str. Hildenborough - Methanococcus maripaludis S2 co-culture at generation 300</t>
  </si>
  <si>
    <t>Genomic DNA collected from HE3 of Desulfovibrio vulgaris str. Hildenborough - Methanococcus maripaludis S2 co-culture at generation 500</t>
  </si>
  <si>
    <t>Genomic DNA collected from HR2 of Desulfovibrio vulgaris str. Hildenborough - Methanococcus maripaludis S2 co-culture at generation 780</t>
  </si>
  <si>
    <t>Genomic DNA collected from HR2 of Desulfovibrio vulgaris str. Hildenborough - Methanococcus maripaludis S2 co-culture at generation 100</t>
  </si>
  <si>
    <t>Genomic DNA collected from HR2 of Desulfovibrio vulgaris str. Hildenborough - Methanococcus maripaludis S2 co-culture at generation 300</t>
  </si>
  <si>
    <t>Genomic DNA collected from HR2 of Desulfovibrio vulgaris str. Hildenborough - Methanococcus maripaludis S2 co-culture at generation 500</t>
  </si>
  <si>
    <t>Genomic DNA collected from HS3 of Desulfovibrio vulgaris str. Hildenborough - Methanococcus maripaludis S2 co-culture at generation 780</t>
  </si>
  <si>
    <t>Genomic DNA collected from HS3 of Desulfovibrio vulgaris str. Hildenborough - Methanococcus maripaludis S2 co-culture at generation 100</t>
  </si>
  <si>
    <t>Genomic DNA collected from HS3 of Desulfovibrio vulgaris str. Hildenborough - Methanococcus maripaludis S2 co-culture at generation 300</t>
  </si>
  <si>
    <t>Genomic DNA collected from HS3 of Desulfovibrio vulgaris str. Hildenborough - Methanococcus maripaludis S2 co-culture at generation 500</t>
  </si>
  <si>
    <t>Genomic DNA collected from UA3 of Desulfovibrio vulgaris str. Hildenborough - Methanococcus maripaludis S2 co-culture at generation 780</t>
  </si>
  <si>
    <t>Genomic DNA collected from UA3 of Desulfovibrio vulgaris str. Hildenborough - Methanococcus maripaludis S2 co-culture at generation 100</t>
  </si>
  <si>
    <t>Genomic DNA collected from UA3 of Desulfovibrio vulgaris str. Hildenborough - Methanococcus maripaludis S2 co-culture at generation 300</t>
  </si>
  <si>
    <t>Genomic DNA collected from UA3 of Desulfovibrio vulgaris str. Hildenborough - Methanococcus maripaludis S2 co-culture at generation 500</t>
  </si>
  <si>
    <t>Genomic DNA collected from UE3 of Desulfovibrio vulgaris str. Hildenborough - Methanococcus maripaludis S2 co-culture at generation 780</t>
  </si>
  <si>
    <t>Genomic DNA collected from UE3 of Desulfovibrio vulgaris str. Hildenborough - Methanococcus maripaludis S2 co-culture at generation 100</t>
  </si>
  <si>
    <t>Genomic DNA collected from UE3 of Desulfovibrio vulgaris str. Hildenborough - Methanococcus maripaludis S2 co-culture at generation 300</t>
  </si>
  <si>
    <t>Genomic DNA collected from UE3 of Desulfovibrio vulgaris str. Hildenborough - Methanococcus maripaludis S2 co-culture at generation 500</t>
  </si>
  <si>
    <t>Genomic DNA collected from UR1 of Desulfovibrio vulgaris str. Hildenborough - Methanococcus maripaludis S2 co-culture at generation 780</t>
  </si>
  <si>
    <t>Genomic DNA collected from UR1 of Desulfovibrio vulgaris str. Hildenborough - Methanococcus maripaludis S2 co-culture at generation 100</t>
  </si>
  <si>
    <t>Genomic DNA collected from UR1 of Desulfovibrio vulgaris str. Hildenborough - Methanococcus maripaludis S2 co-culture at generation 300</t>
  </si>
  <si>
    <t>Genomic DNA collected from UR1 of Desulfovibrio vulgaris str. Hildenborough - Methanococcus maripaludis S2 co-culture at generation 500</t>
  </si>
  <si>
    <t>Genomic DNA collected from US1 of Desulfovibrio vulgaris str. Hildenborough - Methanococcus maripaludis S2 co-culture at generation 780</t>
  </si>
  <si>
    <t>Genomic DNA collected from US1 of Desulfovibrio vulgaris str. Hildenborough - Methanococcus maripaludis S2 co-culture at generation 100</t>
  </si>
  <si>
    <t>Genomic DNA collected from US1 of Desulfovibrio vulgaris str. Hildenborough - Methanococcus maripaludis S2 co-culture at generation 300</t>
  </si>
  <si>
    <t>Genomic DNA collected from US1 of Desulfovibrio vulgaris str. Hildenborough - Methanococcus maripaludis S2 co-culture at generation 500</t>
  </si>
  <si>
    <t>evolution_line</t>
  </si>
  <si>
    <t>HR2</t>
  </si>
  <si>
    <t>UE3</t>
  </si>
  <si>
    <t>HA3</t>
  </si>
  <si>
    <t>HE3</t>
  </si>
  <si>
    <t>HS3</t>
  </si>
  <si>
    <t>UA3</t>
  </si>
  <si>
    <t>UR1</t>
  </si>
  <si>
    <t>US1</t>
  </si>
  <si>
    <t>EPD</t>
  </si>
  <si>
    <t>experiment</t>
  </si>
  <si>
    <t>epd</t>
  </si>
  <si>
    <t>1000-gen</t>
  </si>
  <si>
    <t>Ancestors</t>
  </si>
  <si>
    <t>Clonal-isolates</t>
  </si>
  <si>
    <t>Early-gen</t>
  </si>
  <si>
    <t>generation</t>
  </si>
  <si>
    <t>clonal_isolate</t>
  </si>
  <si>
    <t>M02</t>
  </si>
  <si>
    <t>D02</t>
  </si>
  <si>
    <t>D01</t>
  </si>
  <si>
    <t>D03</t>
  </si>
  <si>
    <t>M03</t>
  </si>
  <si>
    <t>M01</t>
  </si>
  <si>
    <t>single-cells-dvh-03-1</t>
  </si>
  <si>
    <t>single-cells-dvh-03-10</t>
  </si>
  <si>
    <t>single-cells-dvh-03-11</t>
  </si>
  <si>
    <t>single-cells-dvh-03-12</t>
  </si>
  <si>
    <t>single-cells-dvh-03-13</t>
  </si>
  <si>
    <t>single-cells-dvh-03-14</t>
  </si>
  <si>
    <t>single-cells-dvh-03-15</t>
  </si>
  <si>
    <t>single-cells-dvh-03-16</t>
  </si>
  <si>
    <t>single-cells-dvh-03-17</t>
  </si>
  <si>
    <t>single-cells-dvh-03-18</t>
  </si>
  <si>
    <t>single-cells-dvh-03-19</t>
  </si>
  <si>
    <t>single-cells-dvh-03-2</t>
  </si>
  <si>
    <t>single-cells-dvh-03-20</t>
  </si>
  <si>
    <t>single-cells-dvh-03-22</t>
  </si>
  <si>
    <t>single-cells-dvh-03-23</t>
  </si>
  <si>
    <t>single-cells-dvh-03-24</t>
  </si>
  <si>
    <t>single-cells-dvh-03-25</t>
  </si>
  <si>
    <t>single-cells-dvh-03-26</t>
  </si>
  <si>
    <t>single-cells-dvh-03-27</t>
  </si>
  <si>
    <t>single-cells-dvh-03-28</t>
  </si>
  <si>
    <t>single-cells-dvh-03-29</t>
  </si>
  <si>
    <t>single-cells-dvh-03-3</t>
  </si>
  <si>
    <t>single-cells-dvh-03-30</t>
  </si>
  <si>
    <t>single-cells-dvh-03-31</t>
  </si>
  <si>
    <t>single-cells-dvh-03-32</t>
  </si>
  <si>
    <t>single-cells-dvh-03-33</t>
  </si>
  <si>
    <t>single-cells-dvh-03-34</t>
  </si>
  <si>
    <t>single-cells-dvh-03-35</t>
  </si>
  <si>
    <t>single-cells-dvh-03-36</t>
  </si>
  <si>
    <t>single-cells-dvh-03-37</t>
  </si>
  <si>
    <t>single-cells-dvh-03-38</t>
  </si>
  <si>
    <t>single-cells-dvh-03-39</t>
  </si>
  <si>
    <t>single-cells-dvh-03-4</t>
  </si>
  <si>
    <t>single-cells-dvh-03-40</t>
  </si>
  <si>
    <t>single-cells-dvh-03-41</t>
  </si>
  <si>
    <t>single-cells-dvh-03-42</t>
  </si>
  <si>
    <t>single-cells-dvh-03-43</t>
  </si>
  <si>
    <t>single-cells-dvh-03-44</t>
  </si>
  <si>
    <t>single-cells-dvh-03-45</t>
  </si>
  <si>
    <t>single-cells-dvh-03-46</t>
  </si>
  <si>
    <t>single-cells-dvh-03-47</t>
  </si>
  <si>
    <t>single-cells-dvh-03-48</t>
  </si>
  <si>
    <t>single-cells-dvh-03-49</t>
  </si>
  <si>
    <t>single-cells-dvh-03-5</t>
  </si>
  <si>
    <t>single-cells-dvh-03-50</t>
  </si>
  <si>
    <t>single-cells-dvh-03-51</t>
  </si>
  <si>
    <t>single-cells-dvh-03-52</t>
  </si>
  <si>
    <t>single-cells-dvh-03-53</t>
  </si>
  <si>
    <t>single-cells-dvh-03-54</t>
  </si>
  <si>
    <t>single-cells-dvh-03-55</t>
  </si>
  <si>
    <t>single-cells-dvh-03-56</t>
  </si>
  <si>
    <t>single-cells-dvh-03-57</t>
  </si>
  <si>
    <t>single-cells-dvh-03-58</t>
  </si>
  <si>
    <t>single-cells-dvh-03-59</t>
  </si>
  <si>
    <t>single-cells-dvh-03-6</t>
  </si>
  <si>
    <t>single-cells-dvh-03-60</t>
  </si>
  <si>
    <t>single-cells-dvh-03-61</t>
  </si>
  <si>
    <t>single-cells-dvh-03-62</t>
  </si>
  <si>
    <t>single-cells-dvh-03-63</t>
  </si>
  <si>
    <t>single-cells-dvh-03-64</t>
  </si>
  <si>
    <t>single-cells-dvh-03-65</t>
  </si>
  <si>
    <t>single-cells-dvh-03-66</t>
  </si>
  <si>
    <t>single-cells-dvh-03-67</t>
  </si>
  <si>
    <t>single-cells-dvh-03-68</t>
  </si>
  <si>
    <t>single-cells-dvh-03-69</t>
  </si>
  <si>
    <t>single-cells-dvh-03-7</t>
  </si>
  <si>
    <t>single-cells-dvh-03-70</t>
  </si>
  <si>
    <t>single-cells-dvh-03-71</t>
  </si>
  <si>
    <t>single-cells-dvh-03-72</t>
  </si>
  <si>
    <t>single-cells-dvh-03-73</t>
  </si>
  <si>
    <t>single-cells-dvh-03-74</t>
  </si>
  <si>
    <t>single-cells-dvh-03-75</t>
  </si>
  <si>
    <t>single-cells-dvh-03-76</t>
  </si>
  <si>
    <t>single-cells-dvh-03-77</t>
  </si>
  <si>
    <t>single-cells-dvh-03-78</t>
  </si>
  <si>
    <t>single-cells-dvh-03-79</t>
  </si>
  <si>
    <t>single-cells-dvh-03-8</t>
  </si>
  <si>
    <t>single-cells-dvh-03-80</t>
  </si>
  <si>
    <t>single-cells-dvh-03-81</t>
  </si>
  <si>
    <t>single-cells-dvh-03-82</t>
  </si>
  <si>
    <t>single-cells-dvh-03-83</t>
  </si>
  <si>
    <t>single-cells-dvh-03-84</t>
  </si>
  <si>
    <t>single-cells-dvh-03-85</t>
  </si>
  <si>
    <t>single-cells-dvh-03-86</t>
  </si>
  <si>
    <t>single-cells-dvh-03-87</t>
  </si>
  <si>
    <t>single-cells-dvh-03-88</t>
  </si>
  <si>
    <t>single-cells-dvh-03-89</t>
  </si>
  <si>
    <t>single-cells-dvh-03-9</t>
  </si>
  <si>
    <t>single-cells-dvh-03-91</t>
  </si>
  <si>
    <t>single-cells-dvh-03-92</t>
  </si>
  <si>
    <t>single-cells-dvh-03-93</t>
  </si>
  <si>
    <t>single-cells-dvh-03-94</t>
  </si>
  <si>
    <t>single-cells-dvh-03-95</t>
  </si>
  <si>
    <t>single-cells-dvh-03-96</t>
  </si>
  <si>
    <t>single-cells-dvh-09-1</t>
  </si>
  <si>
    <t>single-cells-dvh-09-10</t>
  </si>
  <si>
    <t>single-cells-dvh-09-11</t>
  </si>
  <si>
    <t>single-cells-dvh-09-12</t>
  </si>
  <si>
    <t>single-cells-dvh-09-13</t>
  </si>
  <si>
    <t>single-cells-dvh-09-14</t>
  </si>
  <si>
    <t>single-cells-dvh-09-15</t>
  </si>
  <si>
    <t>single-cells-dvh-09-16</t>
  </si>
  <si>
    <t>single-cells-dvh-09-17</t>
  </si>
  <si>
    <t>single-cells-dvh-09-18</t>
  </si>
  <si>
    <t>single-cells-dvh-09-19</t>
  </si>
  <si>
    <t>single-cells-dvh-09-2</t>
  </si>
  <si>
    <t>single-cells-dvh-09-20</t>
  </si>
  <si>
    <t>single-cells-dvh-09-21</t>
  </si>
  <si>
    <t>single-cells-dvh-09-22</t>
  </si>
  <si>
    <t>single-cells-dvh-09-25</t>
  </si>
  <si>
    <t>single-cells-dvh-09-26</t>
  </si>
  <si>
    <t>single-cells-dvh-09-27</t>
  </si>
  <si>
    <t>single-cells-dvh-09-28</t>
  </si>
  <si>
    <t>single-cells-dvh-09-29</t>
  </si>
  <si>
    <t>single-cells-dvh-09-3</t>
  </si>
  <si>
    <t>single-cells-dvh-09-30</t>
  </si>
  <si>
    <t>single-cells-dvh-09-31</t>
  </si>
  <si>
    <t>single-cells-dvh-09-32</t>
  </si>
  <si>
    <t>single-cells-dvh-09-33</t>
  </si>
  <si>
    <t>single-cells-dvh-09-34</t>
  </si>
  <si>
    <t>single-cells-dvh-09-35</t>
  </si>
  <si>
    <t>single-cells-dvh-09-36</t>
  </si>
  <si>
    <t>single-cells-dvh-09-37</t>
  </si>
  <si>
    <t>single-cells-dvh-09-38</t>
  </si>
  <si>
    <t>single-cells-dvh-09-39</t>
  </si>
  <si>
    <t>single-cells-dvh-09-4</t>
  </si>
  <si>
    <t>single-cells-dvh-09-40</t>
  </si>
  <si>
    <t>single-cells-dvh-09-41</t>
  </si>
  <si>
    <t>single-cells-dvh-09-42</t>
  </si>
  <si>
    <t>single-cells-dvh-09-43</t>
  </si>
  <si>
    <t>single-cells-dvh-09-44</t>
  </si>
  <si>
    <t>single-cells-dvh-09-45</t>
  </si>
  <si>
    <t>single-cells-dvh-09-46</t>
  </si>
  <si>
    <t>single-cells-dvh-09-47</t>
  </si>
  <si>
    <t>single-cells-dvh-09-48</t>
  </si>
  <si>
    <t>single-cells-dvh-09-49</t>
  </si>
  <si>
    <t>single-cells-dvh-09-5</t>
  </si>
  <si>
    <t>single-cells-dvh-09-50</t>
  </si>
  <si>
    <t>single-cells-dvh-09-51</t>
  </si>
  <si>
    <t>single-cells-dvh-09-52</t>
  </si>
  <si>
    <t>single-cells-dvh-09-53</t>
  </si>
  <si>
    <t>single-cells-dvh-09-54</t>
  </si>
  <si>
    <t>single-cells-dvh-09-55</t>
  </si>
  <si>
    <t>single-cells-dvh-09-56</t>
  </si>
  <si>
    <t>single-cells-dvh-09-57</t>
  </si>
  <si>
    <t>single-cells-dvh-09-58</t>
  </si>
  <si>
    <t>single-cells-dvh-09-59</t>
  </si>
  <si>
    <t>single-cells-dvh-09-6</t>
  </si>
  <si>
    <t>single-cells-dvh-09-60</t>
  </si>
  <si>
    <t>single-cells-dvh-09-61</t>
  </si>
  <si>
    <t>single-cells-dvh-09-62</t>
  </si>
  <si>
    <t>single-cells-dvh-09-63</t>
  </si>
  <si>
    <t>single-cells-dvh-09-64</t>
  </si>
  <si>
    <t>single-cells-dvh-09-65</t>
  </si>
  <si>
    <t>single-cells-dvh-09-66</t>
  </si>
  <si>
    <t>single-cells-dvh-09-67</t>
  </si>
  <si>
    <t>single-cells-dvh-09-68</t>
  </si>
  <si>
    <t>single-cells-dvh-09-69</t>
  </si>
  <si>
    <t>single-cells-dvh-09-7</t>
  </si>
  <si>
    <t>single-cells-dvh-09-70</t>
  </si>
  <si>
    <t>single-cells-dvh-09-71</t>
  </si>
  <si>
    <t>single-cells-dvh-09-72</t>
  </si>
  <si>
    <t>single-cells-dvh-09-73</t>
  </si>
  <si>
    <t>single-cells-dvh-09-74</t>
  </si>
  <si>
    <t>single-cells-dvh-09-75</t>
  </si>
  <si>
    <t>single-cells-dvh-09-76</t>
  </si>
  <si>
    <t>single-cells-dvh-09-77</t>
  </si>
  <si>
    <t>single-cells-dvh-09-78</t>
  </si>
  <si>
    <t>single-cells-dvh-09-79</t>
  </si>
  <si>
    <t>single-cells-dvh-09-8</t>
  </si>
  <si>
    <t>single-cells-dvh-09-80</t>
  </si>
  <si>
    <t>single-cells-dvh-09-81</t>
  </si>
  <si>
    <t>single-cells-dvh-09-82</t>
  </si>
  <si>
    <t>single-cells-dvh-09-83</t>
  </si>
  <si>
    <t>single-cells-dvh-09-84</t>
  </si>
  <si>
    <t>single-cells-dvh-09-85</t>
  </si>
  <si>
    <t>single-cells-dvh-09-86</t>
  </si>
  <si>
    <t>single-cells-dvh-09-87</t>
  </si>
  <si>
    <t>single-cells-dvh-09-88</t>
  </si>
  <si>
    <t>single-cells-dvh-09-89</t>
  </si>
  <si>
    <t>single-cells-dvh-09-9</t>
  </si>
  <si>
    <t>single-cells-dvh-09-90</t>
  </si>
  <si>
    <t>single-cells-dvh-09-91</t>
  </si>
  <si>
    <t>single-cells-dvh-09-92</t>
  </si>
  <si>
    <t>single-cells-dvh-09-93</t>
  </si>
  <si>
    <t>single-cells-dvh-09-94</t>
  </si>
  <si>
    <t>single-cells-dvh-09-95</t>
  </si>
  <si>
    <t>single-cells-dvh-09-96</t>
  </si>
  <si>
    <t>Single-cell</t>
  </si>
  <si>
    <t>1000</t>
  </si>
  <si>
    <t>Genomic DNA collected from sorted single-cell # 1 of Desulfovibrio vulgaris from EPD 03 of UE3 co-culture with Methanococcus maripaludis after evolving for 1000 generation</t>
  </si>
  <si>
    <t>Genomic DNA collected from sorted single-cell # 10 of Desulfovibrio vulgaris from EPD 03 of UE3 co-culture with Methanococcus maripaludis after evolving for 1000 generation</t>
  </si>
  <si>
    <t>Genomic DNA collected from sorted single-cell # 11 of Desulfovibrio vulgaris from EPD 03 of UE3 co-culture with Methanococcus maripaludis after evolving for 1000 generation</t>
  </si>
  <si>
    <t>Genomic DNA collected from sorted single-cell # 12 of Desulfovibrio vulgaris from EPD 03 of UE3 co-culture with Methanococcus maripaludis after evolving for 1000 generation</t>
  </si>
  <si>
    <t>Genomic DNA collected from sorted single-cell # 13 of Desulfovibrio vulgaris from EPD 03 of UE3 co-culture with Methanococcus maripaludis after evolving for 1000 generation</t>
  </si>
  <si>
    <t>Genomic DNA collected from sorted single-cell # 14 of Desulfovibrio vulgaris from EPD 03 of UE3 co-culture with Methanococcus maripaludis after evolving for 1000 generation</t>
  </si>
  <si>
    <t>Genomic DNA collected from sorted single-cell # 15 of Desulfovibrio vulgaris from EPD 03 of UE3 co-culture with Methanococcus maripaludis after evolving for 1000 generation</t>
  </si>
  <si>
    <t>Genomic DNA collected from sorted single-cell # 16 of Desulfovibrio vulgaris from EPD 03 of UE3 co-culture with Methanococcus maripaludis after evolving for 1000 generation</t>
  </si>
  <si>
    <t>Genomic DNA collected from sorted single-cell # 17 of Desulfovibrio vulgaris from EPD 03 of UE3 co-culture with Methanococcus maripaludis after evolving for 1000 generation</t>
  </si>
  <si>
    <t>Genomic DNA collected from sorted single-cell # 18 of Desulfovibrio vulgaris from EPD 03 of UE3 co-culture with Methanococcus maripaludis after evolving for 1000 generation</t>
  </si>
  <si>
    <t>Genomic DNA collected from sorted single-cell # 19 of Desulfovibrio vulgaris from EPD 03 of UE3 co-culture with Methanococcus maripaludis after evolving for 1000 generation</t>
  </si>
  <si>
    <t>Genomic DNA collected from sorted single-cell # 2 of Desulfovibrio vulgaris from EPD 03 of UE3 co-culture with Methanococcus maripaludis after evolving for 1000 generation</t>
  </si>
  <si>
    <t>Genomic DNA collected from sorted single-cell # 20 of Desulfovibrio vulgaris from EPD 03 of UE3 co-culture with Methanococcus maripaludis after evolving for 1000 generation</t>
  </si>
  <si>
    <t>Genomic DNA collected from sorted single-cell # 22 of Desulfovibrio vulgaris from EPD 03 of UE3 co-culture with Methanococcus maripaludis after evolving for 1000 generation</t>
  </si>
  <si>
    <t>Genomic DNA collected from sorted single-cell # 23 of Desulfovibrio vulgaris from EPD 03 of UE3 co-culture with Methanococcus maripaludis after evolving for 1000 generation</t>
  </si>
  <si>
    <t>Genomic DNA collected from sorted single-cell # 24 of Desulfovibrio vulgaris from EPD 03 of UE3 co-culture with Methanococcus maripaludis after evolving for 1000 generation</t>
  </si>
  <si>
    <t>Genomic DNA collected from sorted single-cell # 25 of Desulfovibrio vulgaris from EPD 03 of UE3 co-culture with Methanococcus maripaludis after evolving for 1000 generation</t>
  </si>
  <si>
    <t>Genomic DNA collected from sorted single-cell # 26 of Desulfovibrio vulgaris from EPD 03 of UE3 co-culture with Methanococcus maripaludis after evolving for 1000 generation</t>
  </si>
  <si>
    <t>Genomic DNA collected from sorted single-cell # 27 of Desulfovibrio vulgaris from EPD 03 of UE3 co-culture with Methanococcus maripaludis after evolving for 1000 generation</t>
  </si>
  <si>
    <t>Genomic DNA collected from sorted single-cell # 28 of Desulfovibrio vulgaris from EPD 03 of UE3 co-culture with Methanococcus maripaludis after evolving for 1000 generation</t>
  </si>
  <si>
    <t>Genomic DNA collected from sorted single-cell # 29 of Desulfovibrio vulgaris from EPD 03 of UE3 co-culture with Methanococcus maripaludis after evolving for 1000 generation</t>
  </si>
  <si>
    <t>Genomic DNA collected from sorted single-cell # 3 of Desulfovibrio vulgaris from EPD 03 of UE3 co-culture with Methanococcus maripaludis after evolving for 1000 generation</t>
  </si>
  <si>
    <t>Genomic DNA collected from sorted single-cell # 30 of Desulfovibrio vulgaris from EPD 03 of UE3 co-culture with Methanococcus maripaludis after evolving for 1000 generation</t>
  </si>
  <si>
    <t>Genomic DNA collected from sorted single-cell # 31 of Desulfovibrio vulgaris from EPD 03 of UE3 co-culture with Methanococcus maripaludis after evolving for 1000 generation</t>
  </si>
  <si>
    <t>Genomic DNA collected from sorted single-cell # 32 of Desulfovibrio vulgaris from EPD 03 of UE3 co-culture with Methanococcus maripaludis after evolving for 1000 generation</t>
  </si>
  <si>
    <t>Genomic DNA collected from sorted single-cell # 33 of Desulfovibrio vulgaris from EPD 03 of UE3 co-culture with Methanococcus maripaludis after evolving for 1000 generation</t>
  </si>
  <si>
    <t>Genomic DNA collected from sorted single-cell # 34 of Desulfovibrio vulgaris from EPD 03 of UE3 co-culture with Methanococcus maripaludis after evolving for 1000 generation</t>
  </si>
  <si>
    <t>Genomic DNA collected from sorted single-cell # 35 of Desulfovibrio vulgaris from EPD 03 of UE3 co-culture with Methanococcus maripaludis after evolving for 1000 generation</t>
  </si>
  <si>
    <t>Genomic DNA collected from sorted single-cell # 36 of Desulfovibrio vulgaris from EPD 03 of UE3 co-culture with Methanococcus maripaludis after evolving for 1000 generation</t>
  </si>
  <si>
    <t>Genomic DNA collected from sorted single-cell # 37 of Desulfovibrio vulgaris from EPD 03 of UE3 co-culture with Methanococcus maripaludis after evolving for 1000 generation</t>
  </si>
  <si>
    <t>Genomic DNA collected from sorted single-cell # 38 of Desulfovibrio vulgaris from EPD 03 of UE3 co-culture with Methanococcus maripaludis after evolving for 1000 generation</t>
  </si>
  <si>
    <t>Genomic DNA collected from sorted single-cell # 39 of Desulfovibrio vulgaris from EPD 03 of UE3 co-culture with Methanococcus maripaludis after evolving for 1000 generation</t>
  </si>
  <si>
    <t>Genomic DNA collected from sorted single-cell # 4 of Desulfovibrio vulgaris from EPD 03 of UE3 co-culture with Methanococcus maripaludis after evolving for 1000 generation</t>
  </si>
  <si>
    <t>Genomic DNA collected from sorted single-cell # 40 of Desulfovibrio vulgaris from EPD 03 of UE3 co-culture with Methanococcus maripaludis after evolving for 1000 generation</t>
  </si>
  <si>
    <t>Genomic DNA collected from sorted single-cell # 41 of Desulfovibrio vulgaris from EPD 03 of UE3 co-culture with Methanococcus maripaludis after evolving for 1000 generation</t>
  </si>
  <si>
    <t>Genomic DNA collected from sorted single-cell # 42 of Desulfovibrio vulgaris from EPD 03 of UE3 co-culture with Methanococcus maripaludis after evolving for 1000 generation</t>
  </si>
  <si>
    <t>Genomic DNA collected from sorted single-cell # 43 of Desulfovibrio vulgaris from EPD 03 of UE3 co-culture with Methanococcus maripaludis after evolving for 1000 generation</t>
  </si>
  <si>
    <t>Genomic DNA collected from sorted single-cell # 44 of Desulfovibrio vulgaris from EPD 03 of UE3 co-culture with Methanococcus maripaludis after evolving for 1000 generation</t>
  </si>
  <si>
    <t>Genomic DNA collected from sorted single-cell # 45 of Desulfovibrio vulgaris from EPD 03 of UE3 co-culture with Methanococcus maripaludis after evolving for 1000 generation</t>
  </si>
  <si>
    <t>Genomic DNA collected from sorted single-cell # 46 of Desulfovibrio vulgaris from EPD 03 of UE3 co-culture with Methanococcus maripaludis after evolving for 1000 generation</t>
  </si>
  <si>
    <t>Genomic DNA collected from sorted single-cell # 47 of Desulfovibrio vulgaris from EPD 03 of UE3 co-culture with Methanococcus maripaludis after evolving for 1000 generation</t>
  </si>
  <si>
    <t>Genomic DNA collected from sorted single-cell # 48 of Desulfovibrio vulgaris from EPD 03 of UE3 co-culture with Methanococcus maripaludis after evolving for 1000 generation</t>
  </si>
  <si>
    <t>Genomic DNA collected from sorted single-cell # 49 of Desulfovibrio vulgaris from EPD 03 of UE3 co-culture with Methanococcus maripaludis after evolving for 1000 generation</t>
  </si>
  <si>
    <t>Genomic DNA collected from sorted single-cell # 5 of Desulfovibrio vulgaris from EPD 03 of UE3 co-culture with Methanococcus maripaludis after evolving for 1000 generation</t>
  </si>
  <si>
    <t>Genomic DNA collected from sorted single-cell # 50 of Desulfovibrio vulgaris from EPD 03 of UE3 co-culture with Methanococcus maripaludis after evolving for 1000 generation</t>
  </si>
  <si>
    <t>Genomic DNA collected from sorted single-cell # 51 of Desulfovibrio vulgaris from EPD 03 of UE3 co-culture with Methanococcus maripaludis after evolving for 1000 generation</t>
  </si>
  <si>
    <t>Genomic DNA collected from sorted single-cell # 52 of Desulfovibrio vulgaris from EPD 03 of UE3 co-culture with Methanococcus maripaludis after evolving for 1000 generation</t>
  </si>
  <si>
    <t>Genomic DNA collected from sorted single-cell # 53 of Desulfovibrio vulgaris from EPD 03 of UE3 co-culture with Methanococcus maripaludis after evolving for 1000 generation</t>
  </si>
  <si>
    <t>Genomic DNA collected from sorted single-cell # 54 of Desulfovibrio vulgaris from EPD 03 of UE3 co-culture with Methanococcus maripaludis after evolving for 1000 generation</t>
  </si>
  <si>
    <t>Genomic DNA collected from sorted single-cell # 55 of Desulfovibrio vulgaris from EPD 03 of UE3 co-culture with Methanococcus maripaludis after evolving for 1000 generation</t>
  </si>
  <si>
    <t>Genomic DNA collected from sorted single-cell # 56 of Desulfovibrio vulgaris from EPD 03 of UE3 co-culture with Methanococcus maripaludis after evolving for 1000 generation</t>
  </si>
  <si>
    <t>Genomic DNA collected from sorted single-cell # 57 of Desulfovibrio vulgaris from EPD 03 of UE3 co-culture with Methanococcus maripaludis after evolving for 1000 generation</t>
  </si>
  <si>
    <t>Genomic DNA collected from sorted single-cell # 58 of Desulfovibrio vulgaris from EPD 03 of UE3 co-culture with Methanococcus maripaludis after evolving for 1000 generation</t>
  </si>
  <si>
    <t>Genomic DNA collected from sorted single-cell # 59 of Desulfovibrio vulgaris from EPD 03 of UE3 co-culture with Methanococcus maripaludis after evolving for 1000 generation</t>
  </si>
  <si>
    <t>Genomic DNA collected from sorted single-cell # 6 of Desulfovibrio vulgaris from EPD 03 of UE3 co-culture with Methanococcus maripaludis after evolving for 1000 generation</t>
  </si>
  <si>
    <t>Genomic DNA collected from sorted single-cell # 60 of Desulfovibrio vulgaris from EPD 03 of UE3 co-culture with Methanococcus maripaludis after evolving for 1000 generation</t>
  </si>
  <si>
    <t>Genomic DNA collected from sorted single-cell # 61 of Desulfovibrio vulgaris from EPD 03 of UE3 co-culture with Methanococcus maripaludis after evolving for 1000 generation</t>
  </si>
  <si>
    <t>Genomic DNA collected from sorted single-cell # 62 of Desulfovibrio vulgaris from EPD 03 of UE3 co-culture with Methanococcus maripaludis after evolving for 1000 generation</t>
  </si>
  <si>
    <t>Genomic DNA collected from sorted single-cell # 63 of Desulfovibrio vulgaris from EPD 03 of UE3 co-culture with Methanococcus maripaludis after evolving for 1000 generation</t>
  </si>
  <si>
    <t>Genomic DNA collected from sorted single-cell # 64 of Desulfovibrio vulgaris from EPD 03 of UE3 co-culture with Methanococcus maripaludis after evolving for 1000 generation</t>
  </si>
  <si>
    <t>Genomic DNA collected from sorted single-cell # 65 of Desulfovibrio vulgaris from EPD 03 of UE3 co-culture with Methanococcus maripaludis after evolving for 1000 generation</t>
  </si>
  <si>
    <t>Genomic DNA collected from sorted single-cell # 66 of Desulfovibrio vulgaris from EPD 03 of UE3 co-culture with Methanococcus maripaludis after evolving for 1000 generation</t>
  </si>
  <si>
    <t>Genomic DNA collected from sorted single-cell # 67 of Desulfovibrio vulgaris from EPD 03 of UE3 co-culture with Methanococcus maripaludis after evolving for 1000 generation</t>
  </si>
  <si>
    <t>Genomic DNA collected from sorted single-cell # 68 of Desulfovibrio vulgaris from EPD 03 of UE3 co-culture with Methanococcus maripaludis after evolving for 1000 generation</t>
  </si>
  <si>
    <t>Genomic DNA collected from sorted single-cell # 69 of Desulfovibrio vulgaris from EPD 03 of UE3 co-culture with Methanococcus maripaludis after evolving for 1000 generation</t>
  </si>
  <si>
    <t>Genomic DNA collected from sorted single-cell # 7 of Desulfovibrio vulgaris from EPD 03 of UE3 co-culture with Methanococcus maripaludis after evolving for 1000 generation</t>
  </si>
  <si>
    <t>Genomic DNA collected from sorted single-cell # 70 of Desulfovibrio vulgaris from EPD 03 of UE3 co-culture with Methanococcus maripaludis after evolving for 1000 generation</t>
  </si>
  <si>
    <t>Genomic DNA collected from sorted single-cell # 71 of Desulfovibrio vulgaris from EPD 03 of UE3 co-culture with Methanococcus maripaludis after evolving for 1000 generation</t>
  </si>
  <si>
    <t>Genomic DNA collected from sorted single-cell # 72 of Desulfovibrio vulgaris from EPD 03 of UE3 co-culture with Methanococcus maripaludis after evolving for 1000 generation</t>
  </si>
  <si>
    <t>Genomic DNA collected from sorted single-cell # 73 of Desulfovibrio vulgaris from EPD 03 of UE3 co-culture with Methanococcus maripaludis after evolving for 1000 generation</t>
  </si>
  <si>
    <t>Genomic DNA collected from sorted single-cell # 74 of Desulfovibrio vulgaris from EPD 03 of UE3 co-culture with Methanococcus maripaludis after evolving for 1000 generation</t>
  </si>
  <si>
    <t>Genomic DNA collected from sorted single-cell # 75 of Desulfovibrio vulgaris from EPD 03 of UE3 co-culture with Methanococcus maripaludis after evolving for 1000 generation</t>
  </si>
  <si>
    <t>Genomic DNA collected from sorted single-cell # 76 of Desulfovibrio vulgaris from EPD 03 of UE3 co-culture with Methanococcus maripaludis after evolving for 1000 generation</t>
  </si>
  <si>
    <t>Genomic DNA collected from sorted single-cell # 77 of Desulfovibrio vulgaris from EPD 03 of UE3 co-culture with Methanococcus maripaludis after evolving for 1000 generation</t>
  </si>
  <si>
    <t>Genomic DNA collected from sorted single-cell # 78 of Desulfovibrio vulgaris from EPD 03 of UE3 co-culture with Methanococcus maripaludis after evolving for 1000 generation</t>
  </si>
  <si>
    <t>Genomic DNA collected from sorted single-cell # 79 of Desulfovibrio vulgaris from EPD 03 of UE3 co-culture with Methanococcus maripaludis after evolving for 1000 generation</t>
  </si>
  <si>
    <t>Genomic DNA collected from sorted single-cell # 8 of Desulfovibrio vulgaris from EPD 03 of UE3 co-culture with Methanococcus maripaludis after evolving for 1000 generation</t>
  </si>
  <si>
    <t>Genomic DNA collected from sorted single-cell # 80 of Desulfovibrio vulgaris from EPD 03 of UE3 co-culture with Methanococcus maripaludis after evolving for 1000 generation</t>
  </si>
  <si>
    <t>Genomic DNA collected from sorted single-cell # 81 of Desulfovibrio vulgaris from EPD 03 of UE3 co-culture with Methanococcus maripaludis after evolving for 1000 generation</t>
  </si>
  <si>
    <t>Genomic DNA collected from sorted single-cell # 82 of Desulfovibrio vulgaris from EPD 03 of UE3 co-culture with Methanococcus maripaludis after evolving for 1000 generation</t>
  </si>
  <si>
    <t>Genomic DNA collected from sorted single-cell # 83 of Desulfovibrio vulgaris from EPD 03 of UE3 co-culture with Methanococcus maripaludis after evolving for 1000 generation</t>
  </si>
  <si>
    <t>Genomic DNA collected from sorted single-cell # 84 of Desulfovibrio vulgaris from EPD 03 of UE3 co-culture with Methanococcus maripaludis after evolving for 1000 generation</t>
  </si>
  <si>
    <t>Genomic DNA collected from sorted single-cell # 85 of Desulfovibrio vulgaris from EPD 03 of UE3 co-culture with Methanococcus maripaludis after evolving for 1000 generation</t>
  </si>
  <si>
    <t>Genomic DNA collected from sorted single-cell # 86 of Desulfovibrio vulgaris from EPD 03 of UE3 co-culture with Methanococcus maripaludis after evolving for 1000 generation</t>
  </si>
  <si>
    <t>Genomic DNA collected from sorted single-cell # 87 of Desulfovibrio vulgaris from EPD 03 of UE3 co-culture with Methanococcus maripaludis after evolving for 1000 generation</t>
  </si>
  <si>
    <t>Genomic DNA collected from sorted single-cell # 88 of Desulfovibrio vulgaris from EPD 03 of UE3 co-culture with Methanococcus maripaludis after evolving for 1000 generation</t>
  </si>
  <si>
    <t>Genomic DNA collected from sorted single-cell # 89 of Desulfovibrio vulgaris from EPD 03 of UE3 co-culture with Methanococcus maripaludis after evolving for 1000 generation</t>
  </si>
  <si>
    <t>Genomic DNA collected from sorted single-cell # 9 of Desulfovibrio vulgaris from EPD 03 of UE3 co-culture with Methanococcus maripaludis after evolving for 1000 generation</t>
  </si>
  <si>
    <t>Genomic DNA collected from sorted single-cell # 91 of Desulfovibrio vulgaris from EPD 03 of UE3 co-culture with Methanococcus maripaludis after evolving for 1000 generation</t>
  </si>
  <si>
    <t>Genomic DNA collected from sorted single-cell # 92 of Desulfovibrio vulgaris from EPD 03 of UE3 co-culture with Methanococcus maripaludis after evolving for 1000 generation</t>
  </si>
  <si>
    <t>Genomic DNA collected from sorted single-cell # 93 of Desulfovibrio vulgaris from EPD 03 of UE3 co-culture with Methanococcus maripaludis after evolving for 1000 generation</t>
  </si>
  <si>
    <t>Genomic DNA collected from sorted single-cell # 94 of Desulfovibrio vulgaris from EPD 03 of UE3 co-culture with Methanococcus maripaludis after evolving for 1000 generation</t>
  </si>
  <si>
    <t>Genomic DNA collected from sorted single-cell # 95 of Desulfovibrio vulgaris from EPD 03 of UE3 co-culture with Methanococcus maripaludis after evolving for 1000 generation</t>
  </si>
  <si>
    <t>Genomic DNA collected from sorted single-cell # 96 of Desulfovibrio vulgaris from EPD 03 of UE3 co-culture with Methanococcus maripaludis after evolving for 1000 generation</t>
  </si>
  <si>
    <t>Genomic DNA collected from sorted single-cell # 1 of Desulfovibrio vulgaris from EPD 09 of UE3 co-culture with Methanococcus maripaludis after evolving for 1000 generation</t>
  </si>
  <si>
    <t>Genomic DNA collected from sorted single-cell # 10 of Desulfovibrio vulgaris from EPD 09 of UE3 co-culture with Methanococcus maripaludis after evolving for 1000 generation</t>
  </si>
  <si>
    <t>Genomic DNA collected from sorted single-cell # 11 of Desulfovibrio vulgaris from EPD 09 of UE3 co-culture with Methanococcus maripaludis after evolving for 1000 generation</t>
  </si>
  <si>
    <t>Genomic DNA collected from sorted single-cell # 12 of Desulfovibrio vulgaris from EPD 09 of UE3 co-culture with Methanococcus maripaludis after evolving for 1000 generation</t>
  </si>
  <si>
    <t>Genomic DNA collected from sorted single-cell # 13 of Desulfovibrio vulgaris from EPD 09 of UE3 co-culture with Methanococcus maripaludis after evolving for 1000 generation</t>
  </si>
  <si>
    <t>Genomic DNA collected from sorted single-cell # 14 of Desulfovibrio vulgaris from EPD 09 of UE3 co-culture with Methanococcus maripaludis after evolving for 1000 generation</t>
  </si>
  <si>
    <t>Genomic DNA collected from sorted single-cell # 15 of Desulfovibrio vulgaris from EPD 09 of UE3 co-culture with Methanococcus maripaludis after evolving for 1000 generation</t>
  </si>
  <si>
    <t>Genomic DNA collected from sorted single-cell # 16 of Desulfovibrio vulgaris from EPD 09 of UE3 co-culture with Methanococcus maripaludis after evolving for 1000 generation</t>
  </si>
  <si>
    <t>Genomic DNA collected from sorted single-cell # 17 of Desulfovibrio vulgaris from EPD 09 of UE3 co-culture with Methanococcus maripaludis after evolving for 1000 generation</t>
  </si>
  <si>
    <t>Genomic DNA collected from sorted single-cell # 18 of Desulfovibrio vulgaris from EPD 09 of UE3 co-culture with Methanococcus maripaludis after evolving for 1000 generation</t>
  </si>
  <si>
    <t>Genomic DNA collected from sorted single-cell # 19 of Desulfovibrio vulgaris from EPD 09 of UE3 co-culture with Methanococcus maripaludis after evolving for 1000 generation</t>
  </si>
  <si>
    <t>Genomic DNA collected from sorted single-cell # 2 of Desulfovibrio vulgaris from EPD 09 of UE3 co-culture with Methanococcus maripaludis after evolving for 1000 generation</t>
  </si>
  <si>
    <t>Genomic DNA collected from sorted single-cell # 20 of Desulfovibrio vulgaris from EPD 09 of UE3 co-culture with Methanococcus maripaludis after evolving for 1000 generation</t>
  </si>
  <si>
    <t>Genomic DNA collected from sorted single-cell # 21 of Desulfovibrio vulgaris from EPD 09 of UE3 co-culture with Methanococcus maripaludis after evolving for 1000 generation</t>
  </si>
  <si>
    <t>Genomic DNA collected from sorted single-cell # 22 of Desulfovibrio vulgaris from EPD 09 of UE3 co-culture with Methanococcus maripaludis after evolving for 1000 generation</t>
  </si>
  <si>
    <t>Genomic DNA collected from sorted single-cell # 25 of Desulfovibrio vulgaris from EPD 09 of UE3 co-culture with Methanococcus maripaludis after evolving for 1000 generation</t>
  </si>
  <si>
    <t>Genomic DNA collected from sorted single-cell # 26 of Desulfovibrio vulgaris from EPD 09 of UE3 co-culture with Methanococcus maripaludis after evolving for 1000 generation</t>
  </si>
  <si>
    <t>Genomic DNA collected from sorted single-cell # 27 of Desulfovibrio vulgaris from EPD 09 of UE3 co-culture with Methanococcus maripaludis after evolving for 1000 generation</t>
  </si>
  <si>
    <t>Genomic DNA collected from sorted single-cell # 28 of Desulfovibrio vulgaris from EPD 09 of UE3 co-culture with Methanococcus maripaludis after evolving for 1000 generation</t>
  </si>
  <si>
    <t>Genomic DNA collected from sorted single-cell # 29 of Desulfovibrio vulgaris from EPD 09 of UE3 co-culture with Methanococcus maripaludis after evolving for 1000 generation</t>
  </si>
  <si>
    <t>Genomic DNA collected from sorted single-cell # 3 of Desulfovibrio vulgaris from EPD 09 of UE3 co-culture with Methanococcus maripaludis after evolving for 1000 generation</t>
  </si>
  <si>
    <t>Genomic DNA collected from sorted single-cell # 30 of Desulfovibrio vulgaris from EPD 09 of UE3 co-culture with Methanococcus maripaludis after evolving for 1000 generation</t>
  </si>
  <si>
    <t>Genomic DNA collected from sorted single-cell # 31 of Desulfovibrio vulgaris from EPD 09 of UE3 co-culture with Methanococcus maripaludis after evolving for 1000 generation</t>
  </si>
  <si>
    <t>Genomic DNA collected from sorted single-cell # 32 of Desulfovibrio vulgaris from EPD 09 of UE3 co-culture with Methanococcus maripaludis after evolving for 1000 generation</t>
  </si>
  <si>
    <t>Genomic DNA collected from sorted single-cell # 33 of Desulfovibrio vulgaris from EPD 09 of UE3 co-culture with Methanococcus maripaludis after evolving for 1000 generation</t>
  </si>
  <si>
    <t>Genomic DNA collected from sorted single-cell # 34 of Desulfovibrio vulgaris from EPD 09 of UE3 co-culture with Methanococcus maripaludis after evolving for 1000 generation</t>
  </si>
  <si>
    <t>Genomic DNA collected from sorted single-cell # 35 of Desulfovibrio vulgaris from EPD 09 of UE3 co-culture with Methanococcus maripaludis after evolving for 1000 generation</t>
  </si>
  <si>
    <t>Genomic DNA collected from sorted single-cell # 36 of Desulfovibrio vulgaris from EPD 09 of UE3 co-culture with Methanococcus maripaludis after evolving for 1000 generation</t>
  </si>
  <si>
    <t>Genomic DNA collected from sorted single-cell # 37 of Desulfovibrio vulgaris from EPD 09 of UE3 co-culture with Methanococcus maripaludis after evolving for 1000 generation</t>
  </si>
  <si>
    <t>Genomic DNA collected from sorted single-cell # 38 of Desulfovibrio vulgaris from EPD 09 of UE3 co-culture with Methanococcus maripaludis after evolving for 1000 generation</t>
  </si>
  <si>
    <t>Genomic DNA collected from sorted single-cell # 39 of Desulfovibrio vulgaris from EPD 09 of UE3 co-culture with Methanococcus maripaludis after evolving for 1000 generation</t>
  </si>
  <si>
    <t>Genomic DNA collected from sorted single-cell # 4 of Desulfovibrio vulgaris from EPD 09 of UE3 co-culture with Methanococcus maripaludis after evolving for 1000 generation</t>
  </si>
  <si>
    <t>Genomic DNA collected from sorted single-cell # 40 of Desulfovibrio vulgaris from EPD 09 of UE3 co-culture with Methanococcus maripaludis after evolving for 1000 generation</t>
  </si>
  <si>
    <t>Genomic DNA collected from sorted single-cell # 41 of Desulfovibrio vulgaris from EPD 09 of UE3 co-culture with Methanococcus maripaludis after evolving for 1000 generation</t>
  </si>
  <si>
    <t>Genomic DNA collected from sorted single-cell # 42 of Desulfovibrio vulgaris from EPD 09 of UE3 co-culture with Methanococcus maripaludis after evolving for 1000 generation</t>
  </si>
  <si>
    <t>Genomic DNA collected from sorted single-cell # 43 of Desulfovibrio vulgaris from EPD 09 of UE3 co-culture with Methanococcus maripaludis after evolving for 1000 generation</t>
  </si>
  <si>
    <t>Genomic DNA collected from sorted single-cell # 44 of Desulfovibrio vulgaris from EPD 09 of UE3 co-culture with Methanococcus maripaludis after evolving for 1000 generation</t>
  </si>
  <si>
    <t>Genomic DNA collected from sorted single-cell # 45 of Desulfovibrio vulgaris from EPD 09 of UE3 co-culture with Methanococcus maripaludis after evolving for 1000 generation</t>
  </si>
  <si>
    <t>Genomic DNA collected from sorted single-cell # 46 of Desulfovibrio vulgaris from EPD 09 of UE3 co-culture with Methanococcus maripaludis after evolving for 1000 generation</t>
  </si>
  <si>
    <t>Genomic DNA collected from sorted single-cell # 47 of Desulfovibrio vulgaris from EPD 09 of UE3 co-culture with Methanococcus maripaludis after evolving for 1000 generation</t>
  </si>
  <si>
    <t>Genomic DNA collected from sorted single-cell # 48 of Desulfovibrio vulgaris from EPD 09 of UE3 co-culture with Methanococcus maripaludis after evolving for 1000 generation</t>
  </si>
  <si>
    <t>Genomic DNA collected from sorted single-cell # 49 of Desulfovibrio vulgaris from EPD 09 of UE3 co-culture with Methanococcus maripaludis after evolving for 1000 generation</t>
  </si>
  <si>
    <t>Genomic DNA collected from sorted single-cell # 5 of Desulfovibrio vulgaris from EPD 09 of UE3 co-culture with Methanococcus maripaludis after evolving for 1000 generation</t>
  </si>
  <si>
    <t>Genomic DNA collected from sorted single-cell # 50 of Desulfovibrio vulgaris from EPD 09 of UE3 co-culture with Methanococcus maripaludis after evolving for 1000 generation</t>
  </si>
  <si>
    <t>Genomic DNA collected from sorted single-cell # 51 of Desulfovibrio vulgaris from EPD 09 of UE3 co-culture with Methanococcus maripaludis after evolving for 1000 generation</t>
  </si>
  <si>
    <t>Genomic DNA collected from sorted single-cell # 52 of Desulfovibrio vulgaris from EPD 09 of UE3 co-culture with Methanococcus maripaludis after evolving for 1000 generation</t>
  </si>
  <si>
    <t>Genomic DNA collected from sorted single-cell # 53 of Desulfovibrio vulgaris from EPD 09 of UE3 co-culture with Methanococcus maripaludis after evolving for 1000 generation</t>
  </si>
  <si>
    <t>Genomic DNA collected from sorted single-cell # 54 of Desulfovibrio vulgaris from EPD 09 of UE3 co-culture with Methanococcus maripaludis after evolving for 1000 generation</t>
  </si>
  <si>
    <t>Genomic DNA collected from sorted single-cell # 55 of Desulfovibrio vulgaris from EPD 09 of UE3 co-culture with Methanococcus maripaludis after evolving for 1000 generation</t>
  </si>
  <si>
    <t>Genomic DNA collected from sorted single-cell # 56 of Desulfovibrio vulgaris from EPD 09 of UE3 co-culture with Methanococcus maripaludis after evolving for 1000 generation</t>
  </si>
  <si>
    <t>Genomic DNA collected from sorted single-cell # 57 of Desulfovibrio vulgaris from EPD 09 of UE3 co-culture with Methanococcus maripaludis after evolving for 1000 generation</t>
  </si>
  <si>
    <t>Genomic DNA collected from sorted single-cell # 58 of Desulfovibrio vulgaris from EPD 09 of UE3 co-culture with Methanococcus maripaludis after evolving for 1000 generation</t>
  </si>
  <si>
    <t>Genomic DNA collected from sorted single-cell # 59 of Desulfovibrio vulgaris from EPD 09 of UE3 co-culture with Methanococcus maripaludis after evolving for 1000 generation</t>
  </si>
  <si>
    <t>Genomic DNA collected from sorted single-cell # 6 of Desulfovibrio vulgaris from EPD 09 of UE3 co-culture with Methanococcus maripaludis after evolving for 1000 generation</t>
  </si>
  <si>
    <t>Genomic DNA collected from sorted single-cell # 60 of Desulfovibrio vulgaris from EPD 09 of UE3 co-culture with Methanococcus maripaludis after evolving for 1000 generation</t>
  </si>
  <si>
    <t>Genomic DNA collected from sorted single-cell # 61 of Desulfovibrio vulgaris from EPD 09 of UE3 co-culture with Methanococcus maripaludis after evolving for 1000 generation</t>
  </si>
  <si>
    <t>Genomic DNA collected from sorted single-cell # 62 of Desulfovibrio vulgaris from EPD 09 of UE3 co-culture with Methanococcus maripaludis after evolving for 1000 generation</t>
  </si>
  <si>
    <t>Genomic DNA collected from sorted single-cell # 63 of Desulfovibrio vulgaris from EPD 09 of UE3 co-culture with Methanococcus maripaludis after evolving for 1000 generation</t>
  </si>
  <si>
    <t>Genomic DNA collected from sorted single-cell # 64 of Desulfovibrio vulgaris from EPD 09 of UE3 co-culture with Methanococcus maripaludis after evolving for 1000 generation</t>
  </si>
  <si>
    <t>Genomic DNA collected from sorted single-cell # 65 of Desulfovibrio vulgaris from EPD 09 of UE3 co-culture with Methanococcus maripaludis after evolving for 1000 generation</t>
  </si>
  <si>
    <t>Genomic DNA collected from sorted single-cell # 66 of Desulfovibrio vulgaris from EPD 09 of UE3 co-culture with Methanococcus maripaludis after evolving for 1000 generation</t>
  </si>
  <si>
    <t>Genomic DNA collected from sorted single-cell # 67 of Desulfovibrio vulgaris from EPD 09 of UE3 co-culture with Methanococcus maripaludis after evolving for 1000 generation</t>
  </si>
  <si>
    <t>Genomic DNA collected from sorted single-cell # 68 of Desulfovibrio vulgaris from EPD 09 of UE3 co-culture with Methanococcus maripaludis after evolving for 1000 generation</t>
  </si>
  <si>
    <t>Genomic DNA collected from sorted single-cell # 69 of Desulfovibrio vulgaris from EPD 09 of UE3 co-culture with Methanococcus maripaludis after evolving for 1000 generation</t>
  </si>
  <si>
    <t>Genomic DNA collected from sorted single-cell # 7 of Desulfovibrio vulgaris from EPD 09 of UE3 co-culture with Methanococcus maripaludis after evolving for 1000 generation</t>
  </si>
  <si>
    <t>Genomic DNA collected from sorted single-cell # 70 of Desulfovibrio vulgaris from EPD 09 of UE3 co-culture with Methanococcus maripaludis after evolving for 1000 generation</t>
  </si>
  <si>
    <t>Genomic DNA collected from sorted single-cell # 71 of Desulfovibrio vulgaris from EPD 09 of UE3 co-culture with Methanococcus maripaludis after evolving for 1000 generation</t>
  </si>
  <si>
    <t>Genomic DNA collected from sorted single-cell # 72 of Desulfovibrio vulgaris from EPD 09 of UE3 co-culture with Methanococcus maripaludis after evolving for 1000 generation</t>
  </si>
  <si>
    <t>Genomic DNA collected from sorted single-cell # 73 of Desulfovibrio vulgaris from EPD 09 of UE3 co-culture with Methanococcus maripaludis after evolving for 1000 generation</t>
  </si>
  <si>
    <t>Genomic DNA collected from sorted single-cell # 74 of Desulfovibrio vulgaris from EPD 09 of UE3 co-culture with Methanococcus maripaludis after evolving for 1000 generation</t>
  </si>
  <si>
    <t>Genomic DNA collected from sorted single-cell # 75 of Desulfovibrio vulgaris from EPD 09 of UE3 co-culture with Methanococcus maripaludis after evolving for 1000 generation</t>
  </si>
  <si>
    <t>Genomic DNA collected from sorted single-cell # 76 of Desulfovibrio vulgaris from EPD 09 of UE3 co-culture with Methanococcus maripaludis after evolving for 1000 generation</t>
  </si>
  <si>
    <t>Genomic DNA collected from sorted single-cell # 77 of Desulfovibrio vulgaris from EPD 09 of UE3 co-culture with Methanococcus maripaludis after evolving for 1000 generation</t>
  </si>
  <si>
    <t>Genomic DNA collected from sorted single-cell # 78 of Desulfovibrio vulgaris from EPD 09 of UE3 co-culture with Methanococcus maripaludis after evolving for 1000 generation</t>
  </si>
  <si>
    <t>Genomic DNA collected from sorted single-cell # 79 of Desulfovibrio vulgaris from EPD 09 of UE3 co-culture with Methanococcus maripaludis after evolving for 1000 generation</t>
  </si>
  <si>
    <t>Genomic DNA collected from sorted single-cell # 8 of Desulfovibrio vulgaris from EPD 09 of UE3 co-culture with Methanococcus maripaludis after evolving for 1000 generation</t>
  </si>
  <si>
    <t>Genomic DNA collected from sorted single-cell # 80 of Desulfovibrio vulgaris from EPD 09 of UE3 co-culture with Methanococcus maripaludis after evolving for 1000 generation</t>
  </si>
  <si>
    <t>Genomic DNA collected from sorted single-cell # 81 of Desulfovibrio vulgaris from EPD 09 of UE3 co-culture with Methanococcus maripaludis after evolving for 1000 generation</t>
  </si>
  <si>
    <t>Genomic DNA collected from sorted single-cell # 82 of Desulfovibrio vulgaris from EPD 09 of UE3 co-culture with Methanococcus maripaludis after evolving for 1000 generation</t>
  </si>
  <si>
    <t>Genomic DNA collected from sorted single-cell # 83 of Desulfovibrio vulgaris from EPD 09 of UE3 co-culture with Methanococcus maripaludis after evolving for 1000 generation</t>
  </si>
  <si>
    <t>Genomic DNA collected from sorted single-cell # 84 of Desulfovibrio vulgaris from EPD 09 of UE3 co-culture with Methanococcus maripaludis after evolving for 1000 generation</t>
  </si>
  <si>
    <t>Genomic DNA collected from sorted single-cell # 85 of Desulfovibrio vulgaris from EPD 09 of UE3 co-culture with Methanococcus maripaludis after evolving for 1000 generation</t>
  </si>
  <si>
    <t>Genomic DNA collected from sorted single-cell # 86 of Desulfovibrio vulgaris from EPD 09 of UE3 co-culture with Methanococcus maripaludis after evolving for 1000 generation</t>
  </si>
  <si>
    <t>Genomic DNA collected from sorted single-cell # 87 of Desulfovibrio vulgaris from EPD 09 of UE3 co-culture with Methanococcus maripaludis after evolving for 1000 generation</t>
  </si>
  <si>
    <t>Genomic DNA collected from sorted single-cell # 88 of Desulfovibrio vulgaris from EPD 09 of UE3 co-culture with Methanococcus maripaludis after evolving for 1000 generation</t>
  </si>
  <si>
    <t>Genomic DNA collected from sorted single-cell # 89 of Desulfovibrio vulgaris from EPD 09 of UE3 co-culture with Methanococcus maripaludis after evolving for 1000 generation</t>
  </si>
  <si>
    <t>Genomic DNA collected from sorted single-cell # 9 of Desulfovibrio vulgaris from EPD 09 of UE3 co-culture with Methanococcus maripaludis after evolving for 1000 generation</t>
  </si>
  <si>
    <t>Genomic DNA collected from sorted single-cell # 90 of Desulfovibrio vulgaris from EPD 09 of UE3 co-culture with Methanococcus maripaludis after evolving for 1000 generation</t>
  </si>
  <si>
    <t>Genomic DNA collected from sorted single-cell # 91 of Desulfovibrio vulgaris from EPD 09 of UE3 co-culture with Methanococcus maripaludis after evolving for 1000 generation</t>
  </si>
  <si>
    <t>Genomic DNA collected from sorted single-cell # 92 of Desulfovibrio vulgaris from EPD 09 of UE3 co-culture with Methanococcus maripaludis after evolving for 1000 generation</t>
  </si>
  <si>
    <t>Genomic DNA collected from sorted single-cell # 93 of Desulfovibrio vulgaris from EPD 09 of UE3 co-culture with Methanococcus maripaludis after evolving for 1000 generation</t>
  </si>
  <si>
    <t>Genomic DNA collected from sorted single-cell # 94 of Desulfovibrio vulgaris from EPD 09 of UE3 co-culture with Methanococcus maripaludis after evolving for 1000 generation</t>
  </si>
  <si>
    <t>Genomic DNA collected from sorted single-cell # 95 of Desulfovibrio vulgaris from EPD 09 of UE3 co-culture with Methanococcus maripaludis after evolving for 1000 generation</t>
  </si>
  <si>
    <t>Genomic DNA collected from sorted single-cell # 96 of Desulfovibrio vulgaris from EPD 09 of UE3 co-culture with Methanococcus maripaludis after evolving for 1000 generation</t>
  </si>
  <si>
    <t>single_cell_no</t>
  </si>
  <si>
    <t>single-cells-mmp-03-1</t>
  </si>
  <si>
    <t>single-cells-mmp-03-10</t>
  </si>
  <si>
    <t>single-cells-mmp-03-11</t>
  </si>
  <si>
    <t>single-cells-mmp-03-12</t>
  </si>
  <si>
    <t>single-cells-mmp-03-13</t>
  </si>
  <si>
    <t>single-cells-mmp-03-14</t>
  </si>
  <si>
    <t>single-cells-mmp-03-16</t>
  </si>
  <si>
    <t>single-cells-mmp-03-17</t>
  </si>
  <si>
    <t>single-cells-mmp-03-18</t>
  </si>
  <si>
    <t>single-cells-mmp-03-19</t>
  </si>
  <si>
    <t>single-cells-mmp-03-20</t>
  </si>
  <si>
    <t>single-cells-mmp-03-21</t>
  </si>
  <si>
    <t>single-cells-mmp-03-22</t>
  </si>
  <si>
    <t>single-cells-mmp-03-23</t>
  </si>
  <si>
    <t>single-cells-mmp-03-24</t>
  </si>
  <si>
    <t>single-cells-mmp-03-25</t>
  </si>
  <si>
    <t>single-cells-mmp-03-26</t>
  </si>
  <si>
    <t>single-cells-mmp-03-27</t>
  </si>
  <si>
    <t>single-cells-mmp-03-28</t>
  </si>
  <si>
    <t>single-cells-mmp-03-29</t>
  </si>
  <si>
    <t>single-cells-mmp-03-3</t>
  </si>
  <si>
    <t>single-cells-mmp-03-30</t>
  </si>
  <si>
    <t>single-cells-mmp-03-31</t>
  </si>
  <si>
    <t>single-cells-mmp-03-32</t>
  </si>
  <si>
    <t>single-cells-mmp-03-33</t>
  </si>
  <si>
    <t>single-cells-mmp-03-35</t>
  </si>
  <si>
    <t>single-cells-mmp-03-36</t>
  </si>
  <si>
    <t>single-cells-mmp-03-37</t>
  </si>
  <si>
    <t>single-cells-mmp-03-38</t>
  </si>
  <si>
    <t>single-cells-mmp-03-39</t>
  </si>
  <si>
    <t>single-cells-mmp-03-40</t>
  </si>
  <si>
    <t>single-cells-mmp-03-41</t>
  </si>
  <si>
    <t>single-cells-mmp-03-42</t>
  </si>
  <si>
    <t>single-cells-mmp-03-43</t>
  </si>
  <si>
    <t>single-cells-mmp-03-44</t>
  </si>
  <si>
    <t>single-cells-mmp-03-45</t>
  </si>
  <si>
    <t>single-cells-mmp-03-46</t>
  </si>
  <si>
    <t>single-cells-mmp-03-47</t>
  </si>
  <si>
    <t>single-cells-mmp-03-49</t>
  </si>
  <si>
    <t>single-cells-mmp-03-5</t>
  </si>
  <si>
    <t>single-cells-mmp-03-50</t>
  </si>
  <si>
    <t>single-cells-mmp-03-51</t>
  </si>
  <si>
    <t>single-cells-mmp-03-52</t>
  </si>
  <si>
    <t>single-cells-mmp-03-53</t>
  </si>
  <si>
    <t>single-cells-mmp-03-54</t>
  </si>
  <si>
    <t>single-cells-mmp-03-55</t>
  </si>
  <si>
    <t>single-cells-mmp-03-56</t>
  </si>
  <si>
    <t>single-cells-mmp-03-57</t>
  </si>
  <si>
    <t>single-cells-mmp-03-58</t>
  </si>
  <si>
    <t>single-cells-mmp-03-59</t>
  </si>
  <si>
    <t>single-cells-mmp-03-6</t>
  </si>
  <si>
    <t>single-cells-mmp-03-61</t>
  </si>
  <si>
    <t>single-cells-mmp-03-62</t>
  </si>
  <si>
    <t>single-cells-mmp-03-63</t>
  </si>
  <si>
    <t>single-cells-mmp-03-64</t>
  </si>
  <si>
    <t>single-cells-mmp-03-65</t>
  </si>
  <si>
    <t>single-cells-mmp-03-66</t>
  </si>
  <si>
    <t>single-cells-mmp-03-67</t>
  </si>
  <si>
    <t>single-cells-mmp-03-68</t>
  </si>
  <si>
    <t>single-cells-mmp-03-7</t>
  </si>
  <si>
    <t>single-cells-mmp-03-70</t>
  </si>
  <si>
    <t>single-cells-mmp-03-71</t>
  </si>
  <si>
    <t>single-cells-mmp-03-73</t>
  </si>
  <si>
    <t>single-cells-mmp-03-74</t>
  </si>
  <si>
    <t>single-cells-mmp-03-75</t>
  </si>
  <si>
    <t>single-cells-mmp-03-76</t>
  </si>
  <si>
    <t>single-cells-mmp-03-77</t>
  </si>
  <si>
    <t>single-cells-mmp-03-78</t>
  </si>
  <si>
    <t>single-cells-mmp-03-79</t>
  </si>
  <si>
    <t>single-cells-mmp-03-8</t>
  </si>
  <si>
    <t>single-cells-mmp-03-80</t>
  </si>
  <si>
    <t>single-cells-mmp-03-83</t>
  </si>
  <si>
    <t>single-cells-mmp-03-84</t>
  </si>
  <si>
    <t>single-cells-mmp-03-85</t>
  </si>
  <si>
    <t>single-cells-mmp-03-86</t>
  </si>
  <si>
    <t>single-cells-mmp-03-87</t>
  </si>
  <si>
    <t>single-cells-mmp-03-88</t>
  </si>
  <si>
    <t>single-cells-mmp-03-89</t>
  </si>
  <si>
    <t>single-cells-mmp-03-9</t>
  </si>
  <si>
    <t>single-cells-mmp-03-90</t>
  </si>
  <si>
    <t>single-cells-mmp-03-91</t>
  </si>
  <si>
    <t>single-cells-mmp-03-92</t>
  </si>
  <si>
    <t>single-cells-mmp-03-95</t>
  </si>
  <si>
    <t>single-cells-mmp-03-96</t>
  </si>
  <si>
    <t>single-cells-mmp-09-1</t>
  </si>
  <si>
    <t>single-cells-mmp-09-10</t>
  </si>
  <si>
    <t>single-cells-mmp-09-13</t>
  </si>
  <si>
    <t>single-cells-mmp-09-14</t>
  </si>
  <si>
    <t>single-cells-mmp-09-15</t>
  </si>
  <si>
    <t>single-cells-mmp-09-16</t>
  </si>
  <si>
    <t>single-cells-mmp-09-17</t>
  </si>
  <si>
    <t>single-cells-mmp-09-18</t>
  </si>
  <si>
    <t>single-cells-mmp-09-19</t>
  </si>
  <si>
    <t>single-cells-mmp-09-2</t>
  </si>
  <si>
    <t>single-cells-mmp-09-20</t>
  </si>
  <si>
    <t>single-cells-mmp-09-21</t>
  </si>
  <si>
    <t>single-cells-mmp-09-22</t>
  </si>
  <si>
    <t>single-cells-mmp-09-25</t>
  </si>
  <si>
    <t>single-cells-mmp-09-26</t>
  </si>
  <si>
    <t>single-cells-mmp-09-27</t>
  </si>
  <si>
    <t>single-cells-mmp-09-28</t>
  </si>
  <si>
    <t>single-cells-mmp-09-29</t>
  </si>
  <si>
    <t>single-cells-mmp-09-3</t>
  </si>
  <si>
    <t>single-cells-mmp-09-30</t>
  </si>
  <si>
    <t>single-cells-mmp-09-31</t>
  </si>
  <si>
    <t>single-cells-mmp-09-32</t>
  </si>
  <si>
    <t>single-cells-mmp-09-33</t>
  </si>
  <si>
    <t>single-cells-mmp-09-34</t>
  </si>
  <si>
    <t>single-cells-mmp-09-37</t>
  </si>
  <si>
    <t>single-cells-mmp-09-38</t>
  </si>
  <si>
    <t>single-cells-mmp-09-39</t>
  </si>
  <si>
    <t>single-cells-mmp-09-4</t>
  </si>
  <si>
    <t>single-cells-mmp-09-40</t>
  </si>
  <si>
    <t>single-cells-mmp-09-41</t>
  </si>
  <si>
    <t>single-cells-mmp-09-42</t>
  </si>
  <si>
    <t>single-cells-mmp-09-43</t>
  </si>
  <si>
    <t>single-cells-mmp-09-44</t>
  </si>
  <si>
    <t>single-cells-mmp-09-45</t>
  </si>
  <si>
    <t>single-cells-mmp-09-46</t>
  </si>
  <si>
    <t>single-cells-mmp-09-49</t>
  </si>
  <si>
    <t>single-cells-mmp-09-5</t>
  </si>
  <si>
    <t>single-cells-mmp-09-50</t>
  </si>
  <si>
    <t>single-cells-mmp-09-51</t>
  </si>
  <si>
    <t>single-cells-mmp-09-52</t>
  </si>
  <si>
    <t>single-cells-mmp-09-53</t>
  </si>
  <si>
    <t>single-cells-mmp-09-54</t>
  </si>
  <si>
    <t>single-cells-mmp-09-55</t>
  </si>
  <si>
    <t>single-cells-mmp-09-56</t>
  </si>
  <si>
    <t>single-cells-mmp-09-57</t>
  </si>
  <si>
    <t>single-cells-mmp-09-58</t>
  </si>
  <si>
    <t>single-cells-mmp-09-6</t>
  </si>
  <si>
    <t>single-cells-mmp-09-61</t>
  </si>
  <si>
    <t>single-cells-mmp-09-62</t>
  </si>
  <si>
    <t>single-cells-mmp-09-63</t>
  </si>
  <si>
    <t>single-cells-mmp-09-64</t>
  </si>
  <si>
    <t>single-cells-mmp-09-65</t>
  </si>
  <si>
    <t>single-cells-mmp-09-66</t>
  </si>
  <si>
    <t>single-cells-mmp-09-67</t>
  </si>
  <si>
    <t>single-cells-mmp-09-68</t>
  </si>
  <si>
    <t>single-cells-mmp-09-69</t>
  </si>
  <si>
    <t>single-cells-mmp-09-7</t>
  </si>
  <si>
    <t>single-cells-mmp-09-70</t>
  </si>
  <si>
    <t>single-cells-mmp-09-8</t>
  </si>
  <si>
    <t>single-cells-mmp-09-9</t>
  </si>
  <si>
    <t>Genomic DNA collected from sorted single-cell # 1 of Methanococcus maripaludis from EPD 03 of UE3 co-culture with Desulfovibrio vulgaris after evolving for 1000 generation</t>
  </si>
  <si>
    <t>Genomic DNA collected from sorted single-cell # 10 of Methanococcus maripaludis from EPD 03 of UE3 co-culture with Desulfovibrio vulgaris after evolving for 1000 generation</t>
  </si>
  <si>
    <t>Genomic DNA collected from sorted single-cell # 11 of Methanococcus maripaludis from EPD 03 of UE3 co-culture with Desulfovibrio vulgaris after evolving for 1000 generation</t>
  </si>
  <si>
    <t>Genomic DNA collected from sorted single-cell # 12 of Methanococcus maripaludis from EPD 03 of UE3 co-culture with Desulfovibrio vulgaris after evolving for 1000 generation</t>
  </si>
  <si>
    <t>Genomic DNA collected from sorted single-cell # 13 of Methanococcus maripaludis from EPD 03 of UE3 co-culture with Desulfovibrio vulgaris after evolving for 1000 generation</t>
  </si>
  <si>
    <t>Genomic DNA collected from sorted single-cell # 14 of Methanococcus maripaludis from EPD 03 of UE3 co-culture with Desulfovibrio vulgaris after evolving for 1000 generation</t>
  </si>
  <si>
    <t>Genomic DNA collected from sorted single-cell # 16 of Methanococcus maripaludis from EPD 03 of UE3 co-culture with Desulfovibrio vulgaris after evolving for 1000 generation</t>
  </si>
  <si>
    <t>Genomic DNA collected from sorted single-cell # 17 of Methanococcus maripaludis from EPD 03 of UE3 co-culture with Desulfovibrio vulgaris after evolving for 1000 generation</t>
  </si>
  <si>
    <t>Genomic DNA collected from sorted single-cell # 18 of Methanococcus maripaludis from EPD 03 of UE3 co-culture with Desulfovibrio vulgaris after evolving for 1000 generation</t>
  </si>
  <si>
    <t>Genomic DNA collected from sorted single-cell # 19 of Methanococcus maripaludis from EPD 03 of UE3 co-culture with Desulfovibrio vulgaris after evolving for 1000 generation</t>
  </si>
  <si>
    <t>Genomic DNA collected from sorted single-cell # 20 of Methanococcus maripaludis from EPD 03 of UE3 co-culture with Desulfovibrio vulgaris after evolving for 1000 generation</t>
  </si>
  <si>
    <t>Genomic DNA collected from sorted single-cell # 21 of Methanococcus maripaludis from EPD 03 of UE3 co-culture with Desulfovibrio vulgaris after evolving for 1000 generation</t>
  </si>
  <si>
    <t>Genomic DNA collected from sorted single-cell # 22 of Methanococcus maripaludis from EPD 03 of UE3 co-culture with Desulfovibrio vulgaris after evolving for 1000 generation</t>
  </si>
  <si>
    <t>Genomic DNA collected from sorted single-cell # 23 of Methanococcus maripaludis from EPD 03 of UE3 co-culture with Desulfovibrio vulgaris after evolving for 1000 generation</t>
  </si>
  <si>
    <t>Genomic DNA collected from sorted single-cell # 24 of Methanococcus maripaludis from EPD 03 of UE3 co-culture with Desulfovibrio vulgaris after evolving for 1000 generation</t>
  </si>
  <si>
    <t>Genomic DNA collected from sorted single-cell # 25 of Methanococcus maripaludis from EPD 03 of UE3 co-culture with Desulfovibrio vulgaris after evolving for 1000 generation</t>
  </si>
  <si>
    <t>Genomic DNA collected from sorted single-cell # 26 of Methanococcus maripaludis from EPD 03 of UE3 co-culture with Desulfovibrio vulgaris after evolving for 1000 generation</t>
  </si>
  <si>
    <t>Genomic DNA collected from sorted single-cell # 27 of Methanococcus maripaludis from EPD 03 of UE3 co-culture with Desulfovibrio vulgaris after evolving for 1000 generation</t>
  </si>
  <si>
    <t>Genomic DNA collected from sorted single-cell # 28 of Methanococcus maripaludis from EPD 03 of UE3 co-culture with Desulfovibrio vulgaris after evolving for 1000 generation</t>
  </si>
  <si>
    <t>Genomic DNA collected from sorted single-cell # 29 of Methanococcus maripaludis from EPD 03 of UE3 co-culture with Desulfovibrio vulgaris after evolving for 1000 generation</t>
  </si>
  <si>
    <t>Genomic DNA collected from sorted single-cell # 3 of Methanococcus maripaludis from EPD 03 of UE3 co-culture with Desulfovibrio vulgaris after evolving for 1000 generation</t>
  </si>
  <si>
    <t>Genomic DNA collected from sorted single-cell # 30 of Methanococcus maripaludis from EPD 03 of UE3 co-culture with Desulfovibrio vulgaris after evolving for 1000 generation</t>
  </si>
  <si>
    <t>Genomic DNA collected from sorted single-cell # 31 of Methanococcus maripaludis from EPD 03 of UE3 co-culture with Desulfovibrio vulgaris after evolving for 1000 generation</t>
  </si>
  <si>
    <t>Genomic DNA collected from sorted single-cell # 32 of Methanococcus maripaludis from EPD 03 of UE3 co-culture with Desulfovibrio vulgaris after evolving for 1000 generation</t>
  </si>
  <si>
    <t>Genomic DNA collected from sorted single-cell # 33 of Methanococcus maripaludis from EPD 03 of UE3 co-culture with Desulfovibrio vulgaris after evolving for 1000 generation</t>
  </si>
  <si>
    <t>Genomic DNA collected from sorted single-cell # 35 of Methanococcus maripaludis from EPD 03 of UE3 co-culture with Desulfovibrio vulgaris after evolving for 1000 generation</t>
  </si>
  <si>
    <t>Genomic DNA collected from sorted single-cell # 36 of Methanococcus maripaludis from EPD 03 of UE3 co-culture with Desulfovibrio vulgaris after evolving for 1000 generation</t>
  </si>
  <si>
    <t>Genomic DNA collected from sorted single-cell # 37 of Methanococcus maripaludis from EPD 03 of UE3 co-culture with Desulfovibrio vulgaris after evolving for 1000 generation</t>
  </si>
  <si>
    <t>Genomic DNA collected from sorted single-cell # 38 of Methanococcus maripaludis from EPD 03 of UE3 co-culture with Desulfovibrio vulgaris after evolving for 1000 generation</t>
  </si>
  <si>
    <t>Genomic DNA collected from sorted single-cell # 39 of Methanococcus maripaludis from EPD 03 of UE3 co-culture with Desulfovibrio vulgaris after evolving for 1000 generation</t>
  </si>
  <si>
    <t>Genomic DNA collected from sorted single-cell # 40 of Methanococcus maripaludis from EPD 03 of UE3 co-culture with Desulfovibrio vulgaris after evolving for 1000 generation</t>
  </si>
  <si>
    <t>Genomic DNA collected from sorted single-cell # 41 of Methanococcus maripaludis from EPD 03 of UE3 co-culture with Desulfovibrio vulgaris after evolving for 1000 generation</t>
  </si>
  <si>
    <t>Genomic DNA collected from sorted single-cell # 42 of Methanococcus maripaludis from EPD 03 of UE3 co-culture with Desulfovibrio vulgaris after evolving for 1000 generation</t>
  </si>
  <si>
    <t>Genomic DNA collected from sorted single-cell # 43 of Methanococcus maripaludis from EPD 03 of UE3 co-culture with Desulfovibrio vulgaris after evolving for 1000 generation</t>
  </si>
  <si>
    <t>Genomic DNA collected from sorted single-cell # 44 of Methanococcus maripaludis from EPD 03 of UE3 co-culture with Desulfovibrio vulgaris after evolving for 1000 generation</t>
  </si>
  <si>
    <t>Genomic DNA collected from sorted single-cell # 45 of Methanococcus maripaludis from EPD 03 of UE3 co-culture with Desulfovibrio vulgaris after evolving for 1000 generation</t>
  </si>
  <si>
    <t>Genomic DNA collected from sorted single-cell # 46 of Methanococcus maripaludis from EPD 03 of UE3 co-culture with Desulfovibrio vulgaris after evolving for 1000 generation</t>
  </si>
  <si>
    <t>Genomic DNA collected from sorted single-cell # 47 of Methanococcus maripaludis from EPD 03 of UE3 co-culture with Desulfovibrio vulgaris after evolving for 1000 generation</t>
  </si>
  <si>
    <t>Genomic DNA collected from sorted single-cell # 49 of Methanococcus maripaludis from EPD 03 of UE3 co-culture with Desulfovibrio vulgaris after evolving for 1000 generation</t>
  </si>
  <si>
    <t>Genomic DNA collected from sorted single-cell # 5 of Methanococcus maripaludis from EPD 03 of UE3 co-culture with Desulfovibrio vulgaris after evolving for 1000 generation</t>
  </si>
  <si>
    <t>Genomic DNA collected from sorted single-cell # 50 of Methanococcus maripaludis from EPD 03 of UE3 co-culture with Desulfovibrio vulgaris after evolving for 1000 generation</t>
  </si>
  <si>
    <t>Genomic DNA collected from sorted single-cell # 51 of Methanococcus maripaludis from EPD 03 of UE3 co-culture with Desulfovibrio vulgaris after evolving for 1000 generation</t>
  </si>
  <si>
    <t>Genomic DNA collected from sorted single-cell # 52 of Methanococcus maripaludis from EPD 03 of UE3 co-culture with Desulfovibrio vulgaris after evolving for 1000 generation</t>
  </si>
  <si>
    <t>Genomic DNA collected from sorted single-cell # 53 of Methanococcus maripaludis from EPD 03 of UE3 co-culture with Desulfovibrio vulgaris after evolving for 1000 generation</t>
  </si>
  <si>
    <t>Genomic DNA collected from sorted single-cell # 54 of Methanococcus maripaludis from EPD 03 of UE3 co-culture with Desulfovibrio vulgaris after evolving for 1000 generation</t>
  </si>
  <si>
    <t>Genomic DNA collected from sorted single-cell # 55 of Methanococcus maripaludis from EPD 03 of UE3 co-culture with Desulfovibrio vulgaris after evolving for 1000 generation</t>
  </si>
  <si>
    <t>Genomic DNA collected from sorted single-cell # 56 of Methanococcus maripaludis from EPD 03 of UE3 co-culture with Desulfovibrio vulgaris after evolving for 1000 generation</t>
  </si>
  <si>
    <t>Genomic DNA collected from sorted single-cell # 57 of Methanococcus maripaludis from EPD 03 of UE3 co-culture with Desulfovibrio vulgaris after evolving for 1000 generation</t>
  </si>
  <si>
    <t>Genomic DNA collected from sorted single-cell # 58 of Methanococcus maripaludis from EPD 03 of UE3 co-culture with Desulfovibrio vulgaris after evolving for 1000 generation</t>
  </si>
  <si>
    <t>Genomic DNA collected from sorted single-cell # 59 of Methanococcus maripaludis from EPD 03 of UE3 co-culture with Desulfovibrio vulgaris after evolving for 1000 generation</t>
  </si>
  <si>
    <t>Genomic DNA collected from sorted single-cell # 6 of Methanococcus maripaludis from EPD 03 of UE3 co-culture with Desulfovibrio vulgaris after evolving for 1000 generation</t>
  </si>
  <si>
    <t>Genomic DNA collected from sorted single-cell # 61 of Methanococcus maripaludis from EPD 03 of UE3 co-culture with Desulfovibrio vulgaris after evolving for 1000 generation</t>
  </si>
  <si>
    <t>Genomic DNA collected from sorted single-cell # 62 of Methanococcus maripaludis from EPD 03 of UE3 co-culture with Desulfovibrio vulgaris after evolving for 1000 generation</t>
  </si>
  <si>
    <t>Genomic DNA collected from sorted single-cell # 63 of Methanococcus maripaludis from EPD 03 of UE3 co-culture with Desulfovibrio vulgaris after evolving for 1000 generation</t>
  </si>
  <si>
    <t>Genomic DNA collected from sorted single-cell # 64 of Methanococcus maripaludis from EPD 03 of UE3 co-culture with Desulfovibrio vulgaris after evolving for 1000 generation</t>
  </si>
  <si>
    <t>Genomic DNA collected from sorted single-cell # 65 of Methanococcus maripaludis from EPD 03 of UE3 co-culture with Desulfovibrio vulgaris after evolving for 1000 generation</t>
  </si>
  <si>
    <t>Genomic DNA collected from sorted single-cell # 66 of Methanococcus maripaludis from EPD 03 of UE3 co-culture with Desulfovibrio vulgaris after evolving for 1000 generation</t>
  </si>
  <si>
    <t>Genomic DNA collected from sorted single-cell # 67 of Methanococcus maripaludis from EPD 03 of UE3 co-culture with Desulfovibrio vulgaris after evolving for 1000 generation</t>
  </si>
  <si>
    <t>Genomic DNA collected from sorted single-cell # 68 of Methanococcus maripaludis from EPD 03 of UE3 co-culture with Desulfovibrio vulgaris after evolving for 1000 generation</t>
  </si>
  <si>
    <t>Genomic DNA collected from sorted single-cell # 7 of Methanococcus maripaludis from EPD 03 of UE3 co-culture with Desulfovibrio vulgaris after evolving for 1000 generation</t>
  </si>
  <si>
    <t>Genomic DNA collected from sorted single-cell # 70 of Methanococcus maripaludis from EPD 03 of UE3 co-culture with Desulfovibrio vulgaris after evolving for 1000 generation</t>
  </si>
  <si>
    <t>Genomic DNA collected from sorted single-cell # 71 of Methanococcus maripaludis from EPD 03 of UE3 co-culture with Desulfovibrio vulgaris after evolving for 1000 generation</t>
  </si>
  <si>
    <t>Genomic DNA collected from sorted single-cell # 73 of Methanococcus maripaludis from EPD 03 of UE3 co-culture with Desulfovibrio vulgaris after evolving for 1000 generation</t>
  </si>
  <si>
    <t>Genomic DNA collected from sorted single-cell # 74 of Methanococcus maripaludis from EPD 03 of UE3 co-culture with Desulfovibrio vulgaris after evolving for 1000 generation</t>
  </si>
  <si>
    <t>Genomic DNA collected from sorted single-cell # 75 of Methanococcus maripaludis from EPD 03 of UE3 co-culture with Desulfovibrio vulgaris after evolving for 1000 generation</t>
  </si>
  <si>
    <t>Genomic DNA collected from sorted single-cell # 76 of Methanococcus maripaludis from EPD 03 of UE3 co-culture with Desulfovibrio vulgaris after evolving for 1000 generation</t>
  </si>
  <si>
    <t>Genomic DNA collected from sorted single-cell # 77 of Methanococcus maripaludis from EPD 03 of UE3 co-culture with Desulfovibrio vulgaris after evolving for 1000 generation</t>
  </si>
  <si>
    <t>Genomic DNA collected from sorted single-cell # 78 of Methanococcus maripaludis from EPD 03 of UE3 co-culture with Desulfovibrio vulgaris after evolving for 1000 generation</t>
  </si>
  <si>
    <t>Genomic DNA collected from sorted single-cell # 79 of Methanococcus maripaludis from EPD 03 of UE3 co-culture with Desulfovibrio vulgaris after evolving for 1000 generation</t>
  </si>
  <si>
    <t>Genomic DNA collected from sorted single-cell # 8 of Methanococcus maripaludis from EPD 03 of UE3 co-culture with Desulfovibrio vulgaris after evolving for 1000 generation</t>
  </si>
  <si>
    <t>Genomic DNA collected from sorted single-cell # 80 of Methanococcus maripaludis from EPD 03 of UE3 co-culture with Desulfovibrio vulgaris after evolving for 1000 generation</t>
  </si>
  <si>
    <t>Genomic DNA collected from sorted single-cell # 83 of Methanococcus maripaludis from EPD 03 of UE3 co-culture with Desulfovibrio vulgaris after evolving for 1000 generation</t>
  </si>
  <si>
    <t>Genomic DNA collected from sorted single-cell # 84 of Methanococcus maripaludis from EPD 03 of UE3 co-culture with Desulfovibrio vulgaris after evolving for 1000 generation</t>
  </si>
  <si>
    <t>Genomic DNA collected from sorted single-cell # 85 of Methanococcus maripaludis from EPD 03 of UE3 co-culture with Desulfovibrio vulgaris after evolving for 1000 generation</t>
  </si>
  <si>
    <t>Genomic DNA collected from sorted single-cell # 86 of Methanococcus maripaludis from EPD 03 of UE3 co-culture with Desulfovibrio vulgaris after evolving for 1000 generation</t>
  </si>
  <si>
    <t>Genomic DNA collected from sorted single-cell # 87 of Methanococcus maripaludis from EPD 03 of UE3 co-culture with Desulfovibrio vulgaris after evolving for 1000 generation</t>
  </si>
  <si>
    <t>Genomic DNA collected from sorted single-cell # 88 of Methanococcus maripaludis from EPD 03 of UE3 co-culture with Desulfovibrio vulgaris after evolving for 1000 generation</t>
  </si>
  <si>
    <t>Genomic DNA collected from sorted single-cell # 89 of Methanococcus maripaludis from EPD 03 of UE3 co-culture with Desulfovibrio vulgaris after evolving for 1000 generation</t>
  </si>
  <si>
    <t>Genomic DNA collected from sorted single-cell # 9 of Methanococcus maripaludis from EPD 03 of UE3 co-culture with Desulfovibrio vulgaris after evolving for 1000 generation</t>
  </si>
  <si>
    <t>Genomic DNA collected from sorted single-cell # 90 of Methanococcus maripaludis from EPD 03 of UE3 co-culture with Desulfovibrio vulgaris after evolving for 1000 generation</t>
  </si>
  <si>
    <t>Genomic DNA collected from sorted single-cell # 91 of Methanococcus maripaludis from EPD 03 of UE3 co-culture with Desulfovibrio vulgaris after evolving for 1000 generation</t>
  </si>
  <si>
    <t>Genomic DNA collected from sorted single-cell # 92 of Methanococcus maripaludis from EPD 03 of UE3 co-culture with Desulfovibrio vulgaris after evolving for 1000 generation</t>
  </si>
  <si>
    <t>Genomic DNA collected from sorted single-cell # 95 of Methanococcus maripaludis from EPD 03 of UE3 co-culture with Desulfovibrio vulgaris after evolving for 1000 generation</t>
  </si>
  <si>
    <t>Genomic DNA collected from sorted single-cell # 96 of Methanococcus maripaludis from EPD 03 of UE3 co-culture with Desulfovibrio vulgaris after evolving for 1000 generation</t>
  </si>
  <si>
    <t>Genomic DNA collected from sorted single-cell # 1 of Methanococcus maripaludis from EPD 09 of UE3 co-culture with Desulfovibrio vulgaris after evolving for 1000 generation</t>
  </si>
  <si>
    <t>Genomic DNA collected from sorted single-cell # 10 of Methanococcus maripaludis from EPD 09 of UE3 co-culture with Desulfovibrio vulgaris after evolving for 1000 generation</t>
  </si>
  <si>
    <t>Genomic DNA collected from sorted single-cell # 13 of Methanococcus maripaludis from EPD 09 of UE3 co-culture with Desulfovibrio vulgaris after evolving for 1000 generation</t>
  </si>
  <si>
    <t>Genomic DNA collected from sorted single-cell # 14 of Methanococcus maripaludis from EPD 09 of UE3 co-culture with Desulfovibrio vulgaris after evolving for 1000 generation</t>
  </si>
  <si>
    <t>Genomic DNA collected from sorted single-cell # 15 of Methanococcus maripaludis from EPD 09 of UE3 co-culture with Desulfovibrio vulgaris after evolving for 1000 generation</t>
  </si>
  <si>
    <t>Genomic DNA collected from sorted single-cell # 16 of Methanococcus maripaludis from EPD 09 of UE3 co-culture with Desulfovibrio vulgaris after evolving for 1000 generation</t>
  </si>
  <si>
    <t>Genomic DNA collected from sorted single-cell # 17 of Methanococcus maripaludis from EPD 09 of UE3 co-culture with Desulfovibrio vulgaris after evolving for 1000 generation</t>
  </si>
  <si>
    <t>Genomic DNA collected from sorted single-cell # 18 of Methanococcus maripaludis from EPD 09 of UE3 co-culture with Desulfovibrio vulgaris after evolving for 1000 generation</t>
  </si>
  <si>
    <t>Genomic DNA collected from sorted single-cell # 19 of Methanococcus maripaludis from EPD 09 of UE3 co-culture with Desulfovibrio vulgaris after evolving for 1000 generation</t>
  </si>
  <si>
    <t>Genomic DNA collected from sorted single-cell # 2 of Methanococcus maripaludis from EPD 09 of UE3 co-culture with Desulfovibrio vulgaris after evolving for 1000 generation</t>
  </si>
  <si>
    <t>Genomic DNA collected from sorted single-cell # 20 of Methanococcus maripaludis from EPD 09 of UE3 co-culture with Desulfovibrio vulgaris after evolving for 1000 generation</t>
  </si>
  <si>
    <t>Genomic DNA collected from sorted single-cell # 21 of Methanococcus maripaludis from EPD 09 of UE3 co-culture with Desulfovibrio vulgaris after evolving for 1000 generation</t>
  </si>
  <si>
    <t>Genomic DNA collected from sorted single-cell # 22 of Methanococcus maripaludis from EPD 09 of UE3 co-culture with Desulfovibrio vulgaris after evolving for 1000 generation</t>
  </si>
  <si>
    <t>Genomic DNA collected from sorted single-cell # 25 of Methanococcus maripaludis from EPD 09 of UE3 co-culture with Desulfovibrio vulgaris after evolving for 1000 generation</t>
  </si>
  <si>
    <t>Genomic DNA collected from sorted single-cell # 26 of Methanococcus maripaludis from EPD 09 of UE3 co-culture with Desulfovibrio vulgaris after evolving for 1000 generation</t>
  </si>
  <si>
    <t>Genomic DNA collected from sorted single-cell # 27 of Methanococcus maripaludis from EPD 09 of UE3 co-culture with Desulfovibrio vulgaris after evolving for 1000 generation</t>
  </si>
  <si>
    <t>Genomic DNA collected from sorted single-cell # 28 of Methanococcus maripaludis from EPD 09 of UE3 co-culture with Desulfovibrio vulgaris after evolving for 1000 generation</t>
  </si>
  <si>
    <t>Genomic DNA collected from sorted single-cell # 29 of Methanococcus maripaludis from EPD 09 of UE3 co-culture with Desulfovibrio vulgaris after evolving for 1000 generation</t>
  </si>
  <si>
    <t>Genomic DNA collected from sorted single-cell # 3 of Methanococcus maripaludis from EPD 09 of UE3 co-culture with Desulfovibrio vulgaris after evolving for 1000 generation</t>
  </si>
  <si>
    <t>Genomic DNA collected from sorted single-cell # 30 of Methanococcus maripaludis from EPD 09 of UE3 co-culture with Desulfovibrio vulgaris after evolving for 1000 generation</t>
  </si>
  <si>
    <t>Genomic DNA collected from sorted single-cell # 31 of Methanococcus maripaludis from EPD 09 of UE3 co-culture with Desulfovibrio vulgaris after evolving for 1000 generation</t>
  </si>
  <si>
    <t>Genomic DNA collected from sorted single-cell # 32 of Methanococcus maripaludis from EPD 09 of UE3 co-culture with Desulfovibrio vulgaris after evolving for 1000 generation</t>
  </si>
  <si>
    <t>Genomic DNA collected from sorted single-cell # 33 of Methanococcus maripaludis from EPD 09 of UE3 co-culture with Desulfovibrio vulgaris after evolving for 1000 generation</t>
  </si>
  <si>
    <t>Genomic DNA collected from sorted single-cell # 34 of Methanococcus maripaludis from EPD 09 of UE3 co-culture with Desulfovibrio vulgaris after evolving for 1000 generation</t>
  </si>
  <si>
    <t>Genomic DNA collected from sorted single-cell # 37 of Methanococcus maripaludis from EPD 09 of UE3 co-culture with Desulfovibrio vulgaris after evolving for 1000 generation</t>
  </si>
  <si>
    <t>Genomic DNA collected from sorted single-cell # 38 of Methanococcus maripaludis from EPD 09 of UE3 co-culture with Desulfovibrio vulgaris after evolving for 1000 generation</t>
  </si>
  <si>
    <t>Genomic DNA collected from sorted single-cell # 39 of Methanococcus maripaludis from EPD 09 of UE3 co-culture with Desulfovibrio vulgaris after evolving for 1000 generation</t>
  </si>
  <si>
    <t>Genomic DNA collected from sorted single-cell # 4 of Methanococcus maripaludis from EPD 09 of UE3 co-culture with Desulfovibrio vulgaris after evolving for 1000 generation</t>
  </si>
  <si>
    <t>Genomic DNA collected from sorted single-cell # 40 of Methanococcus maripaludis from EPD 09 of UE3 co-culture with Desulfovibrio vulgaris after evolving for 1000 generation</t>
  </si>
  <si>
    <t>Genomic DNA collected from sorted single-cell # 41 of Methanococcus maripaludis from EPD 09 of UE3 co-culture with Desulfovibrio vulgaris after evolving for 1000 generation</t>
  </si>
  <si>
    <t>Genomic DNA collected from sorted single-cell # 42 of Methanococcus maripaludis from EPD 09 of UE3 co-culture with Desulfovibrio vulgaris after evolving for 1000 generation</t>
  </si>
  <si>
    <t>Genomic DNA collected from sorted single-cell # 43 of Methanococcus maripaludis from EPD 09 of UE3 co-culture with Desulfovibrio vulgaris after evolving for 1000 generation</t>
  </si>
  <si>
    <t>Genomic DNA collected from sorted single-cell # 44 of Methanococcus maripaludis from EPD 09 of UE3 co-culture with Desulfovibrio vulgaris after evolving for 1000 generation</t>
  </si>
  <si>
    <t>Genomic DNA collected from sorted single-cell # 45 of Methanococcus maripaludis from EPD 09 of UE3 co-culture with Desulfovibrio vulgaris after evolving for 1000 generation</t>
  </si>
  <si>
    <t>Genomic DNA collected from sorted single-cell # 46 of Methanococcus maripaludis from EPD 09 of UE3 co-culture with Desulfovibrio vulgaris after evolving for 1000 generation</t>
  </si>
  <si>
    <t>Genomic DNA collected from sorted single-cell # 49 of Methanococcus maripaludis from EPD 09 of UE3 co-culture with Desulfovibrio vulgaris after evolving for 1000 generation</t>
  </si>
  <si>
    <t>Genomic DNA collected from sorted single-cell # 5 of Methanococcus maripaludis from EPD 09 of UE3 co-culture with Desulfovibrio vulgaris after evolving for 1000 generation</t>
  </si>
  <si>
    <t>Genomic DNA collected from sorted single-cell # 50 of Methanococcus maripaludis from EPD 09 of UE3 co-culture with Desulfovibrio vulgaris after evolving for 1000 generation</t>
  </si>
  <si>
    <t>Genomic DNA collected from sorted single-cell # 51 of Methanococcus maripaludis from EPD 09 of UE3 co-culture with Desulfovibrio vulgaris after evolving for 1000 generation</t>
  </si>
  <si>
    <t>Genomic DNA collected from sorted single-cell # 52 of Methanococcus maripaludis from EPD 09 of UE3 co-culture with Desulfovibrio vulgaris after evolving for 1000 generation</t>
  </si>
  <si>
    <t>Genomic DNA collected from sorted single-cell # 53 of Methanococcus maripaludis from EPD 09 of UE3 co-culture with Desulfovibrio vulgaris after evolving for 1000 generation</t>
  </si>
  <si>
    <t>Genomic DNA collected from sorted single-cell # 54 of Methanococcus maripaludis from EPD 09 of UE3 co-culture with Desulfovibrio vulgaris after evolving for 1000 generation</t>
  </si>
  <si>
    <t>Genomic DNA collected from sorted single-cell # 55 of Methanococcus maripaludis from EPD 09 of UE3 co-culture with Desulfovibrio vulgaris after evolving for 1000 generation</t>
  </si>
  <si>
    <t>Genomic DNA collected from sorted single-cell # 56 of Methanococcus maripaludis from EPD 09 of UE3 co-culture with Desulfovibrio vulgaris after evolving for 1000 generation</t>
  </si>
  <si>
    <t>Genomic DNA collected from sorted single-cell # 57 of Methanococcus maripaludis from EPD 09 of UE3 co-culture with Desulfovibrio vulgaris after evolving for 1000 generation</t>
  </si>
  <si>
    <t>Genomic DNA collected from sorted single-cell # 58 of Methanococcus maripaludis from EPD 09 of UE3 co-culture with Desulfovibrio vulgaris after evolving for 1000 generation</t>
  </si>
  <si>
    <t>Genomic DNA collected from sorted single-cell # 6 of Methanococcus maripaludis from EPD 09 of UE3 co-culture with Desulfovibrio vulgaris after evolving for 1000 generation</t>
  </si>
  <si>
    <t>Genomic DNA collected from sorted single-cell # 61 of Methanococcus maripaludis from EPD 09 of UE3 co-culture with Desulfovibrio vulgaris after evolving for 1000 generation</t>
  </si>
  <si>
    <t>Genomic DNA collected from sorted single-cell # 62 of Methanococcus maripaludis from EPD 09 of UE3 co-culture with Desulfovibrio vulgaris after evolving for 1000 generation</t>
  </si>
  <si>
    <t>Genomic DNA collected from sorted single-cell # 63 of Methanococcus maripaludis from EPD 09 of UE3 co-culture with Desulfovibrio vulgaris after evolving for 1000 generation</t>
  </si>
  <si>
    <t>Genomic DNA collected from sorted single-cell # 64 of Methanococcus maripaludis from EPD 09 of UE3 co-culture with Desulfovibrio vulgaris after evolving for 1000 generation</t>
  </si>
  <si>
    <t>Genomic DNA collected from sorted single-cell # 65 of Methanococcus maripaludis from EPD 09 of UE3 co-culture with Desulfovibrio vulgaris after evolving for 1000 generation</t>
  </si>
  <si>
    <t>Genomic DNA collected from sorted single-cell # 66 of Methanococcus maripaludis from EPD 09 of UE3 co-culture with Desulfovibrio vulgaris after evolving for 1000 generation</t>
  </si>
  <si>
    <t>Genomic DNA collected from sorted single-cell # 67 of Methanococcus maripaludis from EPD 09 of UE3 co-culture with Desulfovibrio vulgaris after evolving for 1000 generation</t>
  </si>
  <si>
    <t>Genomic DNA collected from sorted single-cell # 68 of Methanococcus maripaludis from EPD 09 of UE3 co-culture with Desulfovibrio vulgaris after evolving for 1000 generation</t>
  </si>
  <si>
    <t>Genomic DNA collected from sorted single-cell # 69 of Methanococcus maripaludis from EPD 09 of UE3 co-culture with Desulfovibrio vulgaris after evolving for 1000 generation</t>
  </si>
  <si>
    <t>Genomic DNA collected from sorted single-cell # 7 of Methanococcus maripaludis from EPD 09 of UE3 co-culture with Desulfovibrio vulgaris after evolving for 1000 generation</t>
  </si>
  <si>
    <t>Genomic DNA collected from sorted single-cell # 70 of Methanococcus maripaludis from EPD 09 of UE3 co-culture with Desulfovibrio vulgaris after evolving for 1000 generation</t>
  </si>
  <si>
    <t>Genomic DNA collected from sorted single-cell # 8 of Methanococcus maripaludis from EPD 09 of UE3 co-culture with Desulfovibrio vulgaris after evolving for 1000 generation</t>
  </si>
  <si>
    <t>Genomic DNA collected from sorted single-cell # 9 of Methanococcus maripaludis from EPD 09 of UE3 co-culture with Desulfovibrio vulgaris after evolving for 1000 generation</t>
  </si>
  <si>
    <t xml:space="preserve">Desulfovibrio vulgaris str. Hildenborough </t>
  </si>
  <si>
    <t>47.6097 N 122.3331 W</t>
  </si>
  <si>
    <t>Desulfovibrio vulgaris str. Hildenborough and Methanococcus maripaludis</t>
  </si>
  <si>
    <t>USA: Washington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</si>
</sst>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FFFF00"/>
      <name val="Arial Unicode MS"/>
      <family val="2"/>
    </font>
    <font>
      <sz val="8"/>
      <color rgb="FF000000"/>
      <name val="Tahoma"/>
      <family val="2"/>
    </font>
    <font>
      <sz val="8"/>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15" fontId="0" fillId="0" borderId="0" xfId="0" applyNumberFormat="1"/>
  </cellXfs>
  <cellStyles count="1">
    <cellStyle name="Normal" xfId="0" builtinId="0"/>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D428"/>
  <sheetViews>
    <sheetView tabSelected="1" topLeftCell="C13" zoomScale="200" workbookViewId="0">
      <selection activeCell="K23" sqref="K23"/>
    </sheetView>
  </sheetViews>
  <sheetFormatPr baseColWidth="10" defaultColWidth="8.83203125" defaultRowHeight="15"/>
  <cols>
    <col min="1" max="1" width="19.5" style="1" customWidth="1"/>
    <col min="2" max="2" width="6.1640625" style="1" customWidth="1"/>
    <col min="3" max="3" width="13" style="1" customWidth="1"/>
    <col min="4" max="4" width="42.1640625" style="1" customWidth="1"/>
    <col min="5" max="5" width="11.5" style="1" customWidth="1"/>
    <col min="6" max="6" width="9.6640625" style="1" customWidth="1"/>
    <col min="7" max="8" width="18.6640625" style="1" customWidth="1"/>
    <col min="9" max="9" width="15.33203125" style="1" customWidth="1"/>
    <col min="10" max="10" width="15.6640625" style="1" customWidth="1"/>
    <col min="11" max="11" width="20.6640625" style="1" customWidth="1"/>
    <col min="12" max="12" width="24.1640625" style="1" customWidth="1"/>
    <col min="13" max="13" width="16.6640625" style="1" customWidth="1"/>
    <col min="14" max="20" width="18.6640625" style="1" customWidth="1"/>
    <col min="21" max="21" width="12.6640625" style="1" customWidth="1"/>
    <col min="22" max="23" width="10.6640625" style="1" customWidth="1"/>
    <col min="24" max="24" width="9.6640625" style="1" customWidth="1"/>
    <col min="25" max="25" width="21.6640625" style="1" customWidth="1"/>
    <col min="26" max="27" width="9.6640625" style="1" customWidth="1"/>
    <col min="28" max="28" width="21.6640625" style="1" customWidth="1"/>
    <col min="29" max="29" width="10.6640625" style="1" customWidth="1"/>
    <col min="30" max="30" width="13.6640625" style="1" customWidth="1"/>
    <col min="31" max="31" width="9.6640625" style="1" customWidth="1"/>
    <col min="32" max="32" width="7.6640625" style="1" customWidth="1"/>
    <col min="33" max="33" width="16.6640625" style="1" customWidth="1"/>
    <col min="34" max="34" width="19.6640625" style="1" customWidth="1"/>
    <col min="35" max="35" width="15.6640625" style="1" customWidth="1"/>
    <col min="36" max="36" width="17.6640625" style="1" customWidth="1"/>
    <col min="37" max="37" width="16.6640625" style="1" customWidth="1"/>
    <col min="38" max="38" width="13.6640625" style="1" customWidth="1"/>
    <col min="39" max="39" width="6.6640625" style="1" customWidth="1"/>
    <col min="40" max="41" width="16.6640625" style="1" customWidth="1"/>
    <col min="42" max="42" width="21.6640625" style="1" customWidth="1"/>
    <col min="43" max="43" width="14.6640625" style="1" customWidth="1"/>
    <col min="44" max="44" width="6.6640625" style="1" customWidth="1"/>
    <col min="45" max="45" width="12.6640625" style="1" customWidth="1"/>
    <col min="46" max="46" width="18.6640625" style="1" customWidth="1"/>
    <col min="47" max="47" width="12.6640625" style="1" customWidth="1"/>
    <col min="48" max="49" width="9.6640625" style="1" customWidth="1"/>
    <col min="50" max="50" width="7.6640625" style="1" customWidth="1"/>
    <col min="51" max="51" width="17.6640625" style="1" customWidth="1"/>
    <col min="52" max="52" width="10.6640625" style="1" customWidth="1"/>
    <col min="53" max="53" width="12.6640625" style="1" customWidth="1"/>
    <col min="54" max="54" width="11.6640625" style="1" customWidth="1"/>
    <col min="55" max="55" width="16.6640625" style="1" customWidth="1"/>
    <col min="56" max="57" width="15.6640625" style="1" customWidth="1"/>
    <col min="58" max="58" width="14.6640625" style="1" customWidth="1"/>
    <col min="59" max="59" width="4.6640625" style="1" customWidth="1"/>
    <col min="60" max="60" width="11.6640625" style="1" customWidth="1"/>
    <col min="61" max="61" width="22.6640625" style="1" customWidth="1"/>
    <col min="62" max="62" width="11.6640625" style="1" customWidth="1"/>
    <col min="63" max="63" width="10.6640625" style="1" customWidth="1"/>
    <col min="64" max="64" width="15.6640625" style="1" customWidth="1"/>
    <col min="65" max="65" width="10.6640625" style="1" customWidth="1"/>
    <col min="66" max="66" width="21.6640625" style="1" customWidth="1"/>
    <col min="67" max="67" width="18.6640625" style="1" customWidth="1"/>
    <col min="68" max="68" width="11.6640625" style="1" customWidth="1"/>
    <col min="69" max="70" width="16.6640625" style="1" customWidth="1"/>
    <col min="71" max="71" width="17.6640625" style="1" customWidth="1"/>
    <col min="72" max="72" width="21.6640625" style="1" customWidth="1"/>
    <col min="73" max="73" width="10.6640625" style="1" customWidth="1"/>
    <col min="74" max="74" width="8.6640625" style="1" customWidth="1"/>
    <col min="75" max="75" width="20.6640625" style="1" customWidth="1"/>
    <col min="76" max="76" width="18.6640625" style="1" customWidth="1"/>
    <col min="77" max="78" width="9.6640625" style="1" customWidth="1"/>
    <col min="79" max="79" width="6.6640625" style="1" customWidth="1"/>
    <col min="80" max="81" width="15.6640625" style="1" customWidth="1"/>
    <col min="82" max="82" width="13.6640625" style="1" customWidth="1"/>
  </cols>
  <sheetData>
    <row r="1" spans="1:82" s="2" customFormat="1" ht="16">
      <c r="A1" s="2" t="s">
        <v>0</v>
      </c>
    </row>
    <row r="2" spans="1:82" s="3" customFormat="1" ht="16">
      <c r="A2" s="3" t="s">
        <v>1</v>
      </c>
    </row>
    <row r="3" spans="1:82" s="4" customFormat="1" ht="16">
      <c r="A3" s="4" t="s">
        <v>2</v>
      </c>
    </row>
    <row r="4" spans="1:82" s="2" customFormat="1" ht="16">
      <c r="A4" s="2" t="s">
        <v>3</v>
      </c>
    </row>
    <row r="5" spans="1:82" s="2" customFormat="1" ht="16">
      <c r="A5" s="2" t="s">
        <v>4</v>
      </c>
    </row>
    <row r="6" spans="1:82" s="2" customFormat="1" ht="16">
      <c r="A6" s="2" t="s">
        <v>5</v>
      </c>
    </row>
    <row r="7" spans="1:82" s="5" customFormat="1" ht="16">
      <c r="A7" s="5" t="s">
        <v>6</v>
      </c>
    </row>
    <row r="8" spans="1:82" s="2" customFormat="1" ht="16">
      <c r="A8" s="2" t="s">
        <v>7</v>
      </c>
    </row>
    <row r="9" spans="1:82" s="2" customFormat="1" ht="16">
      <c r="A9" s="2" t="s">
        <v>8</v>
      </c>
    </row>
    <row r="10" spans="1:82" s="2" customFormat="1" ht="16">
      <c r="A10" s="2" t="s">
        <v>9</v>
      </c>
    </row>
    <row r="11" spans="1:82" s="2" customFormat="1" ht="16">
      <c r="A11" s="2" t="s">
        <v>10</v>
      </c>
    </row>
    <row r="12" spans="1:82" ht="16">
      <c r="A12" s="6" t="s">
        <v>11</v>
      </c>
      <c r="B12" s="7" t="s">
        <v>12</v>
      </c>
      <c r="C12" s="7" t="s">
        <v>13</v>
      </c>
      <c r="D12" s="6" t="s">
        <v>14</v>
      </c>
      <c r="E12" s="6" t="s">
        <v>15</v>
      </c>
      <c r="F12" s="6" t="s">
        <v>16</v>
      </c>
      <c r="G12" s="6" t="s">
        <v>17</v>
      </c>
      <c r="H12" s="6" t="s">
        <v>18</v>
      </c>
      <c r="I12" s="6" t="s">
        <v>19</v>
      </c>
      <c r="J12" s="6" t="s">
        <v>20</v>
      </c>
      <c r="K12" s="6" t="s">
        <v>21</v>
      </c>
      <c r="L12" s="6" t="s">
        <v>22</v>
      </c>
      <c r="M12" s="6" t="s">
        <v>23</v>
      </c>
      <c r="N12" s="6" t="s">
        <v>24</v>
      </c>
      <c r="O12" s="7" t="s">
        <v>270</v>
      </c>
      <c r="P12" s="7" t="s">
        <v>281</v>
      </c>
      <c r="Q12" s="7" t="s">
        <v>280</v>
      </c>
      <c r="R12" s="7" t="s">
        <v>286</v>
      </c>
      <c r="S12" s="7" t="s">
        <v>287</v>
      </c>
      <c r="T12" s="7" t="s">
        <v>672</v>
      </c>
      <c r="U12" s="7" t="s">
        <v>25</v>
      </c>
      <c r="V12" s="7" t="s">
        <v>26</v>
      </c>
      <c r="W12" s="7" t="s">
        <v>27</v>
      </c>
      <c r="X12" s="7" t="s">
        <v>28</v>
      </c>
      <c r="Y12" s="7" t="s">
        <v>29</v>
      </c>
      <c r="Z12" s="7" t="s">
        <v>30</v>
      </c>
      <c r="AA12" s="7" t="s">
        <v>31</v>
      </c>
      <c r="AB12" s="7" t="s">
        <v>32</v>
      </c>
      <c r="AC12" s="7" t="s">
        <v>33</v>
      </c>
      <c r="AD12" s="7" t="s">
        <v>34</v>
      </c>
      <c r="AE12" s="7" t="s">
        <v>35</v>
      </c>
      <c r="AF12" s="7" t="s">
        <v>36</v>
      </c>
      <c r="AG12" s="7" t="s">
        <v>37</v>
      </c>
      <c r="AH12" s="7" t="s">
        <v>38</v>
      </c>
      <c r="AI12" s="7" t="s">
        <v>39</v>
      </c>
      <c r="AJ12" s="7" t="s">
        <v>40</v>
      </c>
      <c r="AK12" s="7" t="s">
        <v>41</v>
      </c>
      <c r="AL12" s="7" t="s">
        <v>42</v>
      </c>
      <c r="AM12" s="7" t="s">
        <v>43</v>
      </c>
      <c r="AN12" s="7" t="s">
        <v>44</v>
      </c>
      <c r="AO12" s="7" t="s">
        <v>45</v>
      </c>
      <c r="AP12" s="7" t="s">
        <v>46</v>
      </c>
      <c r="AQ12" s="7" t="s">
        <v>47</v>
      </c>
      <c r="AR12" s="7" t="s">
        <v>48</v>
      </c>
      <c r="AS12" s="7" t="s">
        <v>49</v>
      </c>
      <c r="AT12" s="7" t="s">
        <v>50</v>
      </c>
      <c r="AU12" s="7" t="s">
        <v>51</v>
      </c>
      <c r="AV12" s="7" t="s">
        <v>52</v>
      </c>
      <c r="AW12" s="7" t="s">
        <v>53</v>
      </c>
      <c r="AX12" s="7" t="s">
        <v>54</v>
      </c>
      <c r="AY12" s="7" t="s">
        <v>55</v>
      </c>
      <c r="AZ12" s="7" t="s">
        <v>56</v>
      </c>
      <c r="BA12" s="7" t="s">
        <v>57</v>
      </c>
      <c r="BB12" s="7" t="s">
        <v>58</v>
      </c>
      <c r="BC12" s="7" t="s">
        <v>59</v>
      </c>
      <c r="BD12" s="7" t="s">
        <v>60</v>
      </c>
      <c r="BE12" s="7" t="s">
        <v>61</v>
      </c>
      <c r="BF12" s="7" t="s">
        <v>62</v>
      </c>
      <c r="BG12" s="7" t="s">
        <v>63</v>
      </c>
      <c r="BH12" s="7" t="s">
        <v>64</v>
      </c>
      <c r="BI12" s="7" t="s">
        <v>65</v>
      </c>
      <c r="BJ12" s="7" t="s">
        <v>66</v>
      </c>
      <c r="BK12" s="7" t="s">
        <v>67</v>
      </c>
      <c r="BL12" s="7" t="s">
        <v>68</v>
      </c>
      <c r="BM12" s="7" t="s">
        <v>69</v>
      </c>
      <c r="BN12" s="7" t="s">
        <v>70</v>
      </c>
      <c r="BO12" s="7" t="s">
        <v>71</v>
      </c>
      <c r="BP12" s="7" t="s">
        <v>72</v>
      </c>
      <c r="BQ12" s="7" t="s">
        <v>73</v>
      </c>
      <c r="BR12" s="7" t="s">
        <v>74</v>
      </c>
      <c r="BS12" s="7" t="s">
        <v>75</v>
      </c>
      <c r="BT12" s="7" t="s">
        <v>76</v>
      </c>
      <c r="BU12" s="7" t="s">
        <v>77</v>
      </c>
      <c r="BV12" s="7" t="s">
        <v>78</v>
      </c>
      <c r="BW12" s="7" t="s">
        <v>79</v>
      </c>
      <c r="BX12" s="7" t="s">
        <v>80</v>
      </c>
      <c r="BY12" s="7" t="s">
        <v>81</v>
      </c>
      <c r="BZ12" s="7" t="s">
        <v>82</v>
      </c>
      <c r="CA12" s="7" t="s">
        <v>83</v>
      </c>
      <c r="CB12" s="7" t="s">
        <v>84</v>
      </c>
      <c r="CC12" s="7" t="s">
        <v>85</v>
      </c>
      <c r="CD12" s="7" t="s">
        <v>86</v>
      </c>
    </row>
    <row r="13" spans="1:82">
      <c r="A13" t="s">
        <v>87</v>
      </c>
      <c r="C13" s="1" t="s">
        <v>171</v>
      </c>
      <c r="D13" t="s">
        <v>963</v>
      </c>
      <c r="E13" t="s">
        <v>184</v>
      </c>
      <c r="F13" s="8">
        <v>41275</v>
      </c>
      <c r="G13" s="1" t="s">
        <v>178</v>
      </c>
      <c r="H13" t="s">
        <v>176</v>
      </c>
      <c r="I13" s="1" t="s">
        <v>180</v>
      </c>
      <c r="J13" s="1" t="s">
        <v>964</v>
      </c>
      <c r="K13">
        <v>20133857</v>
      </c>
      <c r="L13" t="s">
        <v>962</v>
      </c>
      <c r="M13" s="1" t="s">
        <v>186</v>
      </c>
      <c r="N13">
        <v>20133857</v>
      </c>
      <c r="O13" t="s">
        <v>271</v>
      </c>
      <c r="P13"/>
      <c r="Q13" t="s">
        <v>282</v>
      </c>
      <c r="R13">
        <v>1000</v>
      </c>
      <c r="S13"/>
      <c r="T13"/>
      <c r="Y13" s="1" t="s">
        <v>175</v>
      </c>
      <c r="CD13" t="s">
        <v>188</v>
      </c>
    </row>
    <row r="14" spans="1:82">
      <c r="A14" t="s">
        <v>88</v>
      </c>
      <c r="C14" s="1" t="s">
        <v>171</v>
      </c>
      <c r="D14" t="s">
        <v>963</v>
      </c>
      <c r="E14" t="s">
        <v>184</v>
      </c>
      <c r="F14" s="8">
        <v>41275</v>
      </c>
      <c r="G14" s="1" t="s">
        <v>178</v>
      </c>
      <c r="H14" t="s">
        <v>176</v>
      </c>
      <c r="I14" s="1" t="s">
        <v>180</v>
      </c>
      <c r="J14" s="1" t="s">
        <v>964</v>
      </c>
      <c r="K14">
        <v>20133857</v>
      </c>
      <c r="L14" t="s">
        <v>962</v>
      </c>
      <c r="M14" s="1" t="s">
        <v>186</v>
      </c>
      <c r="N14">
        <v>20133858</v>
      </c>
      <c r="O14" t="s">
        <v>88</v>
      </c>
      <c r="P14"/>
      <c r="Q14" t="s">
        <v>283</v>
      </c>
      <c r="R14">
        <v>0</v>
      </c>
      <c r="S14"/>
      <c r="T14"/>
      <c r="Y14" s="1" t="s">
        <v>175</v>
      </c>
      <c r="CD14" t="s">
        <v>189</v>
      </c>
    </row>
    <row r="15" spans="1:82">
      <c r="A15" t="s">
        <v>89</v>
      </c>
      <c r="C15" s="1" t="s">
        <v>171</v>
      </c>
      <c r="D15" t="s">
        <v>961</v>
      </c>
      <c r="E15" t="s">
        <v>183</v>
      </c>
      <c r="F15" s="8">
        <v>41275</v>
      </c>
      <c r="G15" s="1" t="s">
        <v>172</v>
      </c>
      <c r="H15" t="s">
        <v>173</v>
      </c>
      <c r="I15" s="1" t="s">
        <v>174</v>
      </c>
      <c r="J15" s="1" t="s">
        <v>964</v>
      </c>
      <c r="K15">
        <v>20133857</v>
      </c>
      <c r="L15" t="s">
        <v>962</v>
      </c>
      <c r="M15" s="1" t="s">
        <v>187</v>
      </c>
      <c r="N15">
        <v>20133859</v>
      </c>
      <c r="O15" t="s">
        <v>89</v>
      </c>
      <c r="P15"/>
      <c r="Q15" t="s">
        <v>283</v>
      </c>
      <c r="R15">
        <v>0</v>
      </c>
      <c r="S15"/>
      <c r="T15"/>
      <c r="Y15" s="1" t="s">
        <v>175</v>
      </c>
      <c r="CD15" t="s">
        <v>190</v>
      </c>
    </row>
    <row r="16" spans="1:82">
      <c r="A16" t="s">
        <v>90</v>
      </c>
      <c r="C16" s="1" t="s">
        <v>171</v>
      </c>
      <c r="D16" t="s">
        <v>961</v>
      </c>
      <c r="E16" t="s">
        <v>183</v>
      </c>
      <c r="F16" s="8">
        <v>41275</v>
      </c>
      <c r="G16" s="1" t="s">
        <v>172</v>
      </c>
      <c r="H16" t="s">
        <v>173</v>
      </c>
      <c r="I16" s="1" t="s">
        <v>174</v>
      </c>
      <c r="J16" s="1" t="s">
        <v>964</v>
      </c>
      <c r="K16">
        <v>20133857</v>
      </c>
      <c r="L16" t="s">
        <v>962</v>
      </c>
      <c r="M16" s="1" t="s">
        <v>187</v>
      </c>
      <c r="N16">
        <v>20133860</v>
      </c>
      <c r="O16" t="s">
        <v>90</v>
      </c>
      <c r="P16"/>
      <c r="Q16" t="s">
        <v>283</v>
      </c>
      <c r="R16">
        <v>0</v>
      </c>
      <c r="S16"/>
      <c r="T16"/>
      <c r="Y16" s="1" t="s">
        <v>175</v>
      </c>
      <c r="CD16" t="s">
        <v>190</v>
      </c>
    </row>
    <row r="17" spans="1:82">
      <c r="A17" t="s">
        <v>91</v>
      </c>
      <c r="C17" s="1" t="s">
        <v>171</v>
      </c>
      <c r="D17" t="s">
        <v>182</v>
      </c>
      <c r="E17" t="s">
        <v>185</v>
      </c>
      <c r="F17" s="8">
        <v>41275</v>
      </c>
      <c r="G17" s="1" t="s">
        <v>179</v>
      </c>
      <c r="H17" t="s">
        <v>177</v>
      </c>
      <c r="I17" s="1" t="s">
        <v>181</v>
      </c>
      <c r="J17" s="1" t="s">
        <v>964</v>
      </c>
      <c r="K17">
        <v>20133857</v>
      </c>
      <c r="L17" t="s">
        <v>962</v>
      </c>
      <c r="M17" s="1" t="s">
        <v>187</v>
      </c>
      <c r="N17">
        <v>20133861</v>
      </c>
      <c r="O17" t="s">
        <v>91</v>
      </c>
      <c r="P17"/>
      <c r="Q17" t="s">
        <v>283</v>
      </c>
      <c r="R17">
        <v>0</v>
      </c>
      <c r="S17"/>
      <c r="T17"/>
      <c r="Y17" s="1" t="s">
        <v>175</v>
      </c>
      <c r="CD17" t="s">
        <v>191</v>
      </c>
    </row>
    <row r="18" spans="1:82">
      <c r="A18" t="s">
        <v>92</v>
      </c>
      <c r="C18" s="1" t="s">
        <v>171</v>
      </c>
      <c r="D18" t="s">
        <v>182</v>
      </c>
      <c r="E18" t="s">
        <v>185</v>
      </c>
      <c r="F18" s="8">
        <v>41275</v>
      </c>
      <c r="G18" s="1" t="s">
        <v>179</v>
      </c>
      <c r="H18" t="s">
        <v>177</v>
      </c>
      <c r="I18" s="1" t="s">
        <v>181</v>
      </c>
      <c r="J18" s="1" t="s">
        <v>964</v>
      </c>
      <c r="K18">
        <v>20133857</v>
      </c>
      <c r="L18" t="s">
        <v>962</v>
      </c>
      <c r="M18" s="1" t="s">
        <v>187</v>
      </c>
      <c r="N18">
        <v>20133862</v>
      </c>
      <c r="O18" t="s">
        <v>92</v>
      </c>
      <c r="P18"/>
      <c r="Q18" t="s">
        <v>283</v>
      </c>
      <c r="R18">
        <v>0</v>
      </c>
      <c r="S18"/>
      <c r="T18"/>
      <c r="Y18" s="1" t="s">
        <v>175</v>
      </c>
      <c r="CD18" t="s">
        <v>191</v>
      </c>
    </row>
    <row r="19" spans="1:82">
      <c r="A19" t="s">
        <v>93</v>
      </c>
      <c r="C19" s="1" t="s">
        <v>171</v>
      </c>
      <c r="D19" t="s">
        <v>182</v>
      </c>
      <c r="E19" t="s">
        <v>185</v>
      </c>
      <c r="F19" s="8">
        <v>41275</v>
      </c>
      <c r="G19" s="1" t="s">
        <v>179</v>
      </c>
      <c r="H19" t="s">
        <v>177</v>
      </c>
      <c r="I19" s="1" t="s">
        <v>181</v>
      </c>
      <c r="J19" s="1" t="s">
        <v>964</v>
      </c>
      <c r="K19">
        <v>20133857</v>
      </c>
      <c r="L19" t="s">
        <v>962</v>
      </c>
      <c r="M19" s="1" t="s">
        <v>187</v>
      </c>
      <c r="N19">
        <v>20133863</v>
      </c>
      <c r="O19" t="s">
        <v>272</v>
      </c>
      <c r="P19">
        <v>9</v>
      </c>
      <c r="Q19" t="s">
        <v>284</v>
      </c>
      <c r="R19">
        <v>1000</v>
      </c>
      <c r="S19" t="s">
        <v>288</v>
      </c>
      <c r="T19"/>
      <c r="Y19" s="1" t="s">
        <v>175</v>
      </c>
      <c r="CD19" t="s">
        <v>192</v>
      </c>
    </row>
    <row r="20" spans="1:82">
      <c r="A20" t="s">
        <v>94</v>
      </c>
      <c r="C20" s="1" t="s">
        <v>171</v>
      </c>
      <c r="D20" t="s">
        <v>961</v>
      </c>
      <c r="E20" t="s">
        <v>183</v>
      </c>
      <c r="F20" s="8">
        <v>41275</v>
      </c>
      <c r="G20" s="1" t="s">
        <v>172</v>
      </c>
      <c r="H20" t="s">
        <v>173</v>
      </c>
      <c r="I20" s="1" t="s">
        <v>174</v>
      </c>
      <c r="J20" s="1" t="s">
        <v>964</v>
      </c>
      <c r="K20">
        <v>20133857</v>
      </c>
      <c r="L20" t="s">
        <v>962</v>
      </c>
      <c r="M20" s="1" t="s">
        <v>187</v>
      </c>
      <c r="N20">
        <v>20133864</v>
      </c>
      <c r="O20" t="s">
        <v>272</v>
      </c>
      <c r="P20">
        <v>10</v>
      </c>
      <c r="Q20" t="s">
        <v>284</v>
      </c>
      <c r="R20">
        <v>1000</v>
      </c>
      <c r="S20" t="s">
        <v>289</v>
      </c>
      <c r="T20"/>
      <c r="Y20" s="1" t="s">
        <v>175</v>
      </c>
      <c r="CD20" t="s">
        <v>193</v>
      </c>
    </row>
    <row r="21" spans="1:82">
      <c r="A21" t="s">
        <v>95</v>
      </c>
      <c r="C21" s="1" t="s">
        <v>171</v>
      </c>
      <c r="D21" t="s">
        <v>182</v>
      </c>
      <c r="E21" t="s">
        <v>185</v>
      </c>
      <c r="F21" s="8">
        <v>41275</v>
      </c>
      <c r="G21" s="1" t="s">
        <v>179</v>
      </c>
      <c r="H21" t="s">
        <v>177</v>
      </c>
      <c r="I21" s="1" t="s">
        <v>181</v>
      </c>
      <c r="J21" s="1" t="s">
        <v>964</v>
      </c>
      <c r="K21">
        <v>20133857</v>
      </c>
      <c r="L21" t="s">
        <v>962</v>
      </c>
      <c r="M21" s="1" t="s">
        <v>187</v>
      </c>
      <c r="N21">
        <v>20133865</v>
      </c>
      <c r="O21" t="s">
        <v>271</v>
      </c>
      <c r="P21">
        <v>10</v>
      </c>
      <c r="Q21" t="s">
        <v>284</v>
      </c>
      <c r="R21">
        <v>1000</v>
      </c>
      <c r="S21" t="s">
        <v>288</v>
      </c>
      <c r="T21"/>
      <c r="Y21" s="1" t="s">
        <v>175</v>
      </c>
      <c r="CD21" t="s">
        <v>194</v>
      </c>
    </row>
    <row r="22" spans="1:82">
      <c r="A22" t="s">
        <v>96</v>
      </c>
      <c r="C22" s="1" t="s">
        <v>171</v>
      </c>
      <c r="D22" t="s">
        <v>961</v>
      </c>
      <c r="E22" t="s">
        <v>183</v>
      </c>
      <c r="F22" s="8">
        <v>41275</v>
      </c>
      <c r="G22" s="1" t="s">
        <v>172</v>
      </c>
      <c r="H22" t="s">
        <v>173</v>
      </c>
      <c r="I22" s="1" t="s">
        <v>174</v>
      </c>
      <c r="J22" s="1" t="s">
        <v>964</v>
      </c>
      <c r="K22">
        <v>20133857</v>
      </c>
      <c r="L22" t="s">
        <v>962</v>
      </c>
      <c r="M22" s="1" t="s">
        <v>187</v>
      </c>
      <c r="N22">
        <v>20133866</v>
      </c>
      <c r="O22" t="s">
        <v>272</v>
      </c>
      <c r="P22">
        <v>2</v>
      </c>
      <c r="Q22" t="s">
        <v>284</v>
      </c>
      <c r="R22">
        <v>1000</v>
      </c>
      <c r="S22" t="s">
        <v>289</v>
      </c>
      <c r="T22"/>
      <c r="Y22" s="1" t="s">
        <v>175</v>
      </c>
      <c r="CD22" t="s">
        <v>195</v>
      </c>
    </row>
    <row r="23" spans="1:82">
      <c r="A23" t="s">
        <v>97</v>
      </c>
      <c r="C23" s="1" t="s">
        <v>171</v>
      </c>
      <c r="D23" t="s">
        <v>182</v>
      </c>
      <c r="E23" t="s">
        <v>185</v>
      </c>
      <c r="F23" s="8">
        <v>41275</v>
      </c>
      <c r="G23" s="1" t="s">
        <v>179</v>
      </c>
      <c r="H23" t="s">
        <v>177</v>
      </c>
      <c r="I23" s="1" t="s">
        <v>181</v>
      </c>
      <c r="J23" s="1" t="s">
        <v>964</v>
      </c>
      <c r="K23">
        <v>20133857</v>
      </c>
      <c r="L23" t="s">
        <v>962</v>
      </c>
      <c r="M23" s="1" t="s">
        <v>187</v>
      </c>
      <c r="N23">
        <v>20133867</v>
      </c>
      <c r="O23" t="s">
        <v>272</v>
      </c>
      <c r="P23">
        <v>2</v>
      </c>
      <c r="Q23" t="s">
        <v>284</v>
      </c>
      <c r="R23">
        <v>1000</v>
      </c>
      <c r="S23" t="s">
        <v>288</v>
      </c>
      <c r="T23"/>
      <c r="Y23" s="1" t="s">
        <v>175</v>
      </c>
      <c r="CD23" t="s">
        <v>196</v>
      </c>
    </row>
    <row r="24" spans="1:82">
      <c r="A24" t="s">
        <v>98</v>
      </c>
      <c r="C24" s="1" t="s">
        <v>171</v>
      </c>
      <c r="D24" t="s">
        <v>961</v>
      </c>
      <c r="E24" t="s">
        <v>183</v>
      </c>
      <c r="F24" s="8">
        <v>41275</v>
      </c>
      <c r="G24" s="1" t="s">
        <v>172</v>
      </c>
      <c r="H24" t="s">
        <v>173</v>
      </c>
      <c r="I24" s="1" t="s">
        <v>174</v>
      </c>
      <c r="J24" s="1" t="s">
        <v>964</v>
      </c>
      <c r="K24">
        <v>20133857</v>
      </c>
      <c r="L24" t="s">
        <v>962</v>
      </c>
      <c r="M24" s="1" t="s">
        <v>187</v>
      </c>
      <c r="N24">
        <v>20133868</v>
      </c>
      <c r="O24" t="s">
        <v>272</v>
      </c>
      <c r="P24">
        <v>9</v>
      </c>
      <c r="Q24" t="s">
        <v>284</v>
      </c>
      <c r="R24">
        <v>1000</v>
      </c>
      <c r="S24" t="s">
        <v>290</v>
      </c>
      <c r="T24"/>
      <c r="Y24" s="1" t="s">
        <v>175</v>
      </c>
      <c r="CD24" t="s">
        <v>197</v>
      </c>
    </row>
    <row r="25" spans="1:82">
      <c r="A25" t="s">
        <v>99</v>
      </c>
      <c r="C25" s="1" t="s">
        <v>171</v>
      </c>
      <c r="D25" t="s">
        <v>961</v>
      </c>
      <c r="E25" t="s">
        <v>183</v>
      </c>
      <c r="F25" s="8">
        <v>41275</v>
      </c>
      <c r="G25" s="1" t="s">
        <v>172</v>
      </c>
      <c r="H25" t="s">
        <v>173</v>
      </c>
      <c r="I25" s="1" t="s">
        <v>174</v>
      </c>
      <c r="J25" s="1" t="s">
        <v>964</v>
      </c>
      <c r="K25">
        <v>20133857</v>
      </c>
      <c r="L25" t="s">
        <v>962</v>
      </c>
      <c r="M25" s="1" t="s">
        <v>187</v>
      </c>
      <c r="N25">
        <v>20133869</v>
      </c>
      <c r="O25" t="s">
        <v>272</v>
      </c>
      <c r="P25">
        <v>10</v>
      </c>
      <c r="Q25" t="s">
        <v>284</v>
      </c>
      <c r="R25">
        <v>1000</v>
      </c>
      <c r="S25" t="s">
        <v>291</v>
      </c>
      <c r="T25"/>
      <c r="Y25" s="1" t="s">
        <v>175</v>
      </c>
      <c r="CD25" t="s">
        <v>198</v>
      </c>
    </row>
    <row r="26" spans="1:82">
      <c r="A26" t="s">
        <v>100</v>
      </c>
      <c r="C26" s="1" t="s">
        <v>171</v>
      </c>
      <c r="D26" t="s">
        <v>182</v>
      </c>
      <c r="E26" t="s">
        <v>185</v>
      </c>
      <c r="F26" s="8">
        <v>41275</v>
      </c>
      <c r="G26" s="1" t="s">
        <v>179</v>
      </c>
      <c r="H26" t="s">
        <v>177</v>
      </c>
      <c r="I26" s="1" t="s">
        <v>181</v>
      </c>
      <c r="J26" s="1" t="s">
        <v>964</v>
      </c>
      <c r="K26">
        <v>20133857</v>
      </c>
      <c r="L26" t="s">
        <v>962</v>
      </c>
      <c r="M26" s="1" t="s">
        <v>187</v>
      </c>
      <c r="N26">
        <v>20133870</v>
      </c>
      <c r="O26" t="s">
        <v>271</v>
      </c>
      <c r="P26">
        <v>5</v>
      </c>
      <c r="Q26" t="s">
        <v>284</v>
      </c>
      <c r="R26">
        <v>1000</v>
      </c>
      <c r="S26" t="s">
        <v>288</v>
      </c>
      <c r="T26"/>
      <c r="Y26" s="1" t="s">
        <v>175</v>
      </c>
      <c r="CD26" t="s">
        <v>199</v>
      </c>
    </row>
    <row r="27" spans="1:82">
      <c r="A27" t="s">
        <v>101</v>
      </c>
      <c r="C27" s="1" t="s">
        <v>171</v>
      </c>
      <c r="D27" t="s">
        <v>961</v>
      </c>
      <c r="E27" t="s">
        <v>183</v>
      </c>
      <c r="F27" s="8">
        <v>41275</v>
      </c>
      <c r="G27" s="1" t="s">
        <v>172</v>
      </c>
      <c r="H27" t="s">
        <v>173</v>
      </c>
      <c r="I27" s="1" t="s">
        <v>174</v>
      </c>
      <c r="J27" s="1" t="s">
        <v>964</v>
      </c>
      <c r="K27">
        <v>20133857</v>
      </c>
      <c r="L27" t="s">
        <v>962</v>
      </c>
      <c r="M27" s="1" t="s">
        <v>187</v>
      </c>
      <c r="N27">
        <v>20133871</v>
      </c>
      <c r="O27" t="s">
        <v>271</v>
      </c>
      <c r="P27">
        <v>10</v>
      </c>
      <c r="Q27" t="s">
        <v>284</v>
      </c>
      <c r="R27">
        <v>1000</v>
      </c>
      <c r="S27" t="s">
        <v>289</v>
      </c>
      <c r="T27"/>
      <c r="Y27" s="1" t="s">
        <v>175</v>
      </c>
      <c r="CD27" t="s">
        <v>200</v>
      </c>
    </row>
    <row r="28" spans="1:82">
      <c r="A28" t="s">
        <v>102</v>
      </c>
      <c r="C28" s="1" t="s">
        <v>171</v>
      </c>
      <c r="D28" t="s">
        <v>182</v>
      </c>
      <c r="E28" t="s">
        <v>185</v>
      </c>
      <c r="F28" s="8">
        <v>41275</v>
      </c>
      <c r="G28" s="1" t="s">
        <v>179</v>
      </c>
      <c r="H28" t="s">
        <v>177</v>
      </c>
      <c r="I28" s="1" t="s">
        <v>181</v>
      </c>
      <c r="J28" s="1" t="s">
        <v>964</v>
      </c>
      <c r="K28">
        <v>20133857</v>
      </c>
      <c r="L28" t="s">
        <v>962</v>
      </c>
      <c r="M28" s="1" t="s">
        <v>187</v>
      </c>
      <c r="N28">
        <v>20133872</v>
      </c>
      <c r="O28" t="s">
        <v>271</v>
      </c>
      <c r="P28">
        <v>1</v>
      </c>
      <c r="Q28" t="s">
        <v>284</v>
      </c>
      <c r="R28">
        <v>1000</v>
      </c>
      <c r="S28" t="s">
        <v>292</v>
      </c>
      <c r="T28"/>
      <c r="Y28" s="1" t="s">
        <v>175</v>
      </c>
      <c r="CD28" t="s">
        <v>201</v>
      </c>
    </row>
    <row r="29" spans="1:82">
      <c r="A29" t="s">
        <v>103</v>
      </c>
      <c r="C29" s="1" t="s">
        <v>171</v>
      </c>
      <c r="D29" t="s">
        <v>182</v>
      </c>
      <c r="E29" t="s">
        <v>185</v>
      </c>
      <c r="F29" s="8">
        <v>41275</v>
      </c>
      <c r="G29" s="1" t="s">
        <v>179</v>
      </c>
      <c r="H29" t="s">
        <v>177</v>
      </c>
      <c r="I29" s="1" t="s">
        <v>181</v>
      </c>
      <c r="J29" s="1" t="s">
        <v>964</v>
      </c>
      <c r="K29">
        <v>20133857</v>
      </c>
      <c r="L29" t="s">
        <v>962</v>
      </c>
      <c r="M29" s="1" t="s">
        <v>187</v>
      </c>
      <c r="N29">
        <v>20133873</v>
      </c>
      <c r="O29" t="s">
        <v>271</v>
      </c>
      <c r="P29">
        <v>10</v>
      </c>
      <c r="Q29" t="s">
        <v>284</v>
      </c>
      <c r="R29">
        <v>1000</v>
      </c>
      <c r="S29" t="s">
        <v>293</v>
      </c>
      <c r="T29"/>
      <c r="Y29" s="1" t="s">
        <v>175</v>
      </c>
      <c r="CD29" t="s">
        <v>202</v>
      </c>
    </row>
    <row r="30" spans="1:82">
      <c r="A30" t="s">
        <v>104</v>
      </c>
      <c r="C30" s="1" t="s">
        <v>171</v>
      </c>
      <c r="D30" t="s">
        <v>961</v>
      </c>
      <c r="E30" t="s">
        <v>183</v>
      </c>
      <c r="F30" s="8">
        <v>41275</v>
      </c>
      <c r="G30" s="1" t="s">
        <v>172</v>
      </c>
      <c r="H30" t="s">
        <v>173</v>
      </c>
      <c r="I30" s="1" t="s">
        <v>174</v>
      </c>
      <c r="J30" s="1" t="s">
        <v>964</v>
      </c>
      <c r="K30">
        <v>20133857</v>
      </c>
      <c r="L30" t="s">
        <v>962</v>
      </c>
      <c r="M30" s="1" t="s">
        <v>187</v>
      </c>
      <c r="N30">
        <v>20133874</v>
      </c>
      <c r="O30" t="s">
        <v>272</v>
      </c>
      <c r="P30">
        <v>2</v>
      </c>
      <c r="Q30" t="s">
        <v>284</v>
      </c>
      <c r="R30">
        <v>1000</v>
      </c>
      <c r="S30" t="s">
        <v>290</v>
      </c>
      <c r="T30"/>
      <c r="Y30" s="1" t="s">
        <v>175</v>
      </c>
      <c r="CD30" t="s">
        <v>203</v>
      </c>
    </row>
    <row r="31" spans="1:82">
      <c r="A31" t="s">
        <v>105</v>
      </c>
      <c r="C31" s="1" t="s">
        <v>171</v>
      </c>
      <c r="D31" t="s">
        <v>961</v>
      </c>
      <c r="E31" t="s">
        <v>183</v>
      </c>
      <c r="F31" s="8">
        <v>41275</v>
      </c>
      <c r="G31" s="1" t="s">
        <v>172</v>
      </c>
      <c r="H31" t="s">
        <v>173</v>
      </c>
      <c r="I31" s="1" t="s">
        <v>174</v>
      </c>
      <c r="J31" s="1" t="s">
        <v>964</v>
      </c>
      <c r="K31">
        <v>20133857</v>
      </c>
      <c r="L31" t="s">
        <v>962</v>
      </c>
      <c r="M31" s="1" t="s">
        <v>187</v>
      </c>
      <c r="N31">
        <v>20133875</v>
      </c>
      <c r="O31" t="s">
        <v>271</v>
      </c>
      <c r="P31">
        <v>5</v>
      </c>
      <c r="Q31" t="s">
        <v>284</v>
      </c>
      <c r="R31">
        <v>1000</v>
      </c>
      <c r="S31" t="s">
        <v>291</v>
      </c>
      <c r="T31"/>
      <c r="Y31" s="1" t="s">
        <v>175</v>
      </c>
      <c r="CD31" t="s">
        <v>204</v>
      </c>
    </row>
    <row r="32" spans="1:82">
      <c r="A32" t="s">
        <v>106</v>
      </c>
      <c r="C32" s="1" t="s">
        <v>171</v>
      </c>
      <c r="D32" t="s">
        <v>182</v>
      </c>
      <c r="E32" t="s">
        <v>185</v>
      </c>
      <c r="F32" s="8">
        <v>41275</v>
      </c>
      <c r="G32" s="1" t="s">
        <v>179</v>
      </c>
      <c r="H32" t="s">
        <v>177</v>
      </c>
      <c r="I32" s="1" t="s">
        <v>181</v>
      </c>
      <c r="J32" s="1" t="s">
        <v>964</v>
      </c>
      <c r="K32">
        <v>20133857</v>
      </c>
      <c r="L32" t="s">
        <v>962</v>
      </c>
      <c r="M32" s="1" t="s">
        <v>187</v>
      </c>
      <c r="N32">
        <v>20133876</v>
      </c>
      <c r="O32" t="s">
        <v>271</v>
      </c>
      <c r="P32">
        <v>5</v>
      </c>
      <c r="Q32" t="s">
        <v>284</v>
      </c>
      <c r="R32">
        <v>1000</v>
      </c>
      <c r="S32" t="s">
        <v>293</v>
      </c>
      <c r="T32"/>
      <c r="Y32" s="1" t="s">
        <v>175</v>
      </c>
      <c r="CD32" t="s">
        <v>205</v>
      </c>
    </row>
    <row r="33" spans="1:82">
      <c r="A33" t="s">
        <v>107</v>
      </c>
      <c r="C33" s="1" t="s">
        <v>171</v>
      </c>
      <c r="D33" t="s">
        <v>961</v>
      </c>
      <c r="E33" t="s">
        <v>183</v>
      </c>
      <c r="F33" s="8">
        <v>41275</v>
      </c>
      <c r="G33" s="1" t="s">
        <v>172</v>
      </c>
      <c r="H33" t="s">
        <v>173</v>
      </c>
      <c r="I33" s="1" t="s">
        <v>174</v>
      </c>
      <c r="J33" s="1" t="s">
        <v>964</v>
      </c>
      <c r="K33">
        <v>20133857</v>
      </c>
      <c r="L33" t="s">
        <v>962</v>
      </c>
      <c r="M33" s="1" t="s">
        <v>187</v>
      </c>
      <c r="N33">
        <v>20133877</v>
      </c>
      <c r="O33" t="s">
        <v>272</v>
      </c>
      <c r="P33">
        <v>9</v>
      </c>
      <c r="Q33" t="s">
        <v>284</v>
      </c>
      <c r="R33">
        <v>1000</v>
      </c>
      <c r="S33" t="s">
        <v>291</v>
      </c>
      <c r="T33"/>
      <c r="Y33" s="1" t="s">
        <v>175</v>
      </c>
      <c r="CD33" t="s">
        <v>206</v>
      </c>
    </row>
    <row r="34" spans="1:82">
      <c r="A34" t="s">
        <v>108</v>
      </c>
      <c r="C34" s="1" t="s">
        <v>171</v>
      </c>
      <c r="D34" t="s">
        <v>182</v>
      </c>
      <c r="E34" t="s">
        <v>185</v>
      </c>
      <c r="F34" s="8">
        <v>41275</v>
      </c>
      <c r="G34" s="1" t="s">
        <v>179</v>
      </c>
      <c r="H34" t="s">
        <v>177</v>
      </c>
      <c r="I34" s="1" t="s">
        <v>181</v>
      </c>
      <c r="J34" s="1" t="s">
        <v>964</v>
      </c>
      <c r="K34">
        <v>20133857</v>
      </c>
      <c r="L34" t="s">
        <v>962</v>
      </c>
      <c r="M34" s="1" t="s">
        <v>187</v>
      </c>
      <c r="N34">
        <v>20133878</v>
      </c>
      <c r="O34" t="s">
        <v>272</v>
      </c>
      <c r="P34">
        <v>10</v>
      </c>
      <c r="Q34" t="s">
        <v>284</v>
      </c>
      <c r="R34">
        <v>1000</v>
      </c>
      <c r="S34" t="s">
        <v>288</v>
      </c>
      <c r="T34"/>
      <c r="Y34" s="1" t="s">
        <v>175</v>
      </c>
      <c r="CD34" t="s">
        <v>207</v>
      </c>
    </row>
    <row r="35" spans="1:82">
      <c r="A35" t="s">
        <v>109</v>
      </c>
      <c r="C35" s="1" t="s">
        <v>171</v>
      </c>
      <c r="D35" t="s">
        <v>961</v>
      </c>
      <c r="E35" t="s">
        <v>183</v>
      </c>
      <c r="F35" s="8">
        <v>41275</v>
      </c>
      <c r="G35" s="1" t="s">
        <v>172</v>
      </c>
      <c r="H35" t="s">
        <v>173</v>
      </c>
      <c r="I35" s="1" t="s">
        <v>174</v>
      </c>
      <c r="J35" s="1" t="s">
        <v>964</v>
      </c>
      <c r="K35">
        <v>20133857</v>
      </c>
      <c r="L35" t="s">
        <v>962</v>
      </c>
      <c r="M35" s="1" t="s">
        <v>187</v>
      </c>
      <c r="N35">
        <v>20133879</v>
      </c>
      <c r="O35" t="s">
        <v>272</v>
      </c>
      <c r="P35">
        <v>9</v>
      </c>
      <c r="Q35" t="s">
        <v>284</v>
      </c>
      <c r="R35">
        <v>1000</v>
      </c>
      <c r="S35" t="s">
        <v>289</v>
      </c>
      <c r="T35"/>
      <c r="Y35" s="1" t="s">
        <v>175</v>
      </c>
      <c r="CD35" t="s">
        <v>208</v>
      </c>
    </row>
    <row r="36" spans="1:82">
      <c r="A36" t="s">
        <v>110</v>
      </c>
      <c r="C36" s="1" t="s">
        <v>171</v>
      </c>
      <c r="D36" t="s">
        <v>961</v>
      </c>
      <c r="E36" t="s">
        <v>183</v>
      </c>
      <c r="F36" s="8">
        <v>41275</v>
      </c>
      <c r="G36" s="1" t="s">
        <v>172</v>
      </c>
      <c r="H36" t="s">
        <v>173</v>
      </c>
      <c r="I36" s="1" t="s">
        <v>174</v>
      </c>
      <c r="J36" s="1" t="s">
        <v>964</v>
      </c>
      <c r="K36">
        <v>20133857</v>
      </c>
      <c r="L36" t="s">
        <v>962</v>
      </c>
      <c r="M36" s="1" t="s">
        <v>187</v>
      </c>
      <c r="N36">
        <v>20133880</v>
      </c>
      <c r="O36" t="s">
        <v>271</v>
      </c>
      <c r="P36">
        <v>1</v>
      </c>
      <c r="Q36" t="s">
        <v>284</v>
      </c>
      <c r="R36">
        <v>1000</v>
      </c>
      <c r="S36" t="s">
        <v>291</v>
      </c>
      <c r="T36"/>
      <c r="Y36" s="1" t="s">
        <v>175</v>
      </c>
      <c r="CD36" t="s">
        <v>209</v>
      </c>
    </row>
    <row r="37" spans="1:82">
      <c r="A37" t="s">
        <v>111</v>
      </c>
      <c r="C37" s="1" t="s">
        <v>171</v>
      </c>
      <c r="D37" t="s">
        <v>961</v>
      </c>
      <c r="E37" t="s">
        <v>183</v>
      </c>
      <c r="F37" s="8">
        <v>41275</v>
      </c>
      <c r="G37" s="1" t="s">
        <v>172</v>
      </c>
      <c r="H37" t="s">
        <v>173</v>
      </c>
      <c r="I37" s="1" t="s">
        <v>174</v>
      </c>
      <c r="J37" s="1" t="s">
        <v>964</v>
      </c>
      <c r="K37">
        <v>20133857</v>
      </c>
      <c r="L37" t="s">
        <v>962</v>
      </c>
      <c r="M37" s="1" t="s">
        <v>187</v>
      </c>
      <c r="N37">
        <v>20133881</v>
      </c>
      <c r="O37" t="s">
        <v>271</v>
      </c>
      <c r="P37">
        <v>1</v>
      </c>
      <c r="Q37" t="s">
        <v>284</v>
      </c>
      <c r="R37">
        <v>1000</v>
      </c>
      <c r="S37" t="s">
        <v>290</v>
      </c>
      <c r="T37"/>
      <c r="Y37" s="1" t="s">
        <v>175</v>
      </c>
      <c r="CD37" t="s">
        <v>210</v>
      </c>
    </row>
    <row r="38" spans="1:82">
      <c r="A38" t="s">
        <v>112</v>
      </c>
      <c r="C38" s="1" t="s">
        <v>171</v>
      </c>
      <c r="D38" t="s">
        <v>182</v>
      </c>
      <c r="E38" t="s">
        <v>185</v>
      </c>
      <c r="F38" s="8">
        <v>41275</v>
      </c>
      <c r="G38" s="1" t="s">
        <v>179</v>
      </c>
      <c r="H38" t="s">
        <v>177</v>
      </c>
      <c r="I38" s="1" t="s">
        <v>181</v>
      </c>
      <c r="J38" s="1" t="s">
        <v>964</v>
      </c>
      <c r="K38">
        <v>20133857</v>
      </c>
      <c r="L38" t="s">
        <v>962</v>
      </c>
      <c r="M38" s="1" t="s">
        <v>187</v>
      </c>
      <c r="N38">
        <v>20133882</v>
      </c>
      <c r="O38" t="s">
        <v>271</v>
      </c>
      <c r="P38">
        <v>10</v>
      </c>
      <c r="Q38" t="s">
        <v>284</v>
      </c>
      <c r="R38">
        <v>1000</v>
      </c>
      <c r="S38" t="s">
        <v>292</v>
      </c>
      <c r="T38"/>
      <c r="Y38" s="1" t="s">
        <v>175</v>
      </c>
      <c r="CD38" t="s">
        <v>211</v>
      </c>
    </row>
    <row r="39" spans="1:82">
      <c r="A39" t="s">
        <v>113</v>
      </c>
      <c r="C39" s="1" t="s">
        <v>171</v>
      </c>
      <c r="D39" t="s">
        <v>182</v>
      </c>
      <c r="E39" t="s">
        <v>185</v>
      </c>
      <c r="F39" s="8">
        <v>41275</v>
      </c>
      <c r="G39" s="1" t="s">
        <v>179</v>
      </c>
      <c r="H39" t="s">
        <v>177</v>
      </c>
      <c r="I39" s="1" t="s">
        <v>181</v>
      </c>
      <c r="J39" s="1" t="s">
        <v>964</v>
      </c>
      <c r="K39">
        <v>20133857</v>
      </c>
      <c r="L39" t="s">
        <v>962</v>
      </c>
      <c r="M39" s="1" t="s">
        <v>187</v>
      </c>
      <c r="N39">
        <v>20133883</v>
      </c>
      <c r="O39" t="s">
        <v>272</v>
      </c>
      <c r="P39">
        <v>2</v>
      </c>
      <c r="Q39" t="s">
        <v>284</v>
      </c>
      <c r="R39">
        <v>1000</v>
      </c>
      <c r="S39" t="s">
        <v>292</v>
      </c>
      <c r="T39"/>
      <c r="Y39" s="1" t="s">
        <v>175</v>
      </c>
      <c r="CD39" t="s">
        <v>212</v>
      </c>
    </row>
    <row r="40" spans="1:82">
      <c r="A40" t="s">
        <v>114</v>
      </c>
      <c r="C40" s="1" t="s">
        <v>171</v>
      </c>
      <c r="D40" t="s">
        <v>961</v>
      </c>
      <c r="E40" t="s">
        <v>183</v>
      </c>
      <c r="F40" s="8">
        <v>41275</v>
      </c>
      <c r="G40" s="1" t="s">
        <v>172</v>
      </c>
      <c r="H40" t="s">
        <v>173</v>
      </c>
      <c r="I40" s="1" t="s">
        <v>174</v>
      </c>
      <c r="J40" s="1" t="s">
        <v>964</v>
      </c>
      <c r="K40">
        <v>20133857</v>
      </c>
      <c r="L40" t="s">
        <v>962</v>
      </c>
      <c r="M40" s="1" t="s">
        <v>187</v>
      </c>
      <c r="N40">
        <v>20133884</v>
      </c>
      <c r="O40" t="s">
        <v>271</v>
      </c>
      <c r="P40">
        <v>5</v>
      </c>
      <c r="Q40" t="s">
        <v>284</v>
      </c>
      <c r="R40">
        <v>1000</v>
      </c>
      <c r="S40" t="s">
        <v>290</v>
      </c>
      <c r="T40"/>
      <c r="Y40" s="1" t="s">
        <v>175</v>
      </c>
      <c r="CD40" t="s">
        <v>213</v>
      </c>
    </row>
    <row r="41" spans="1:82">
      <c r="A41" t="s">
        <v>115</v>
      </c>
      <c r="C41" s="1" t="s">
        <v>171</v>
      </c>
      <c r="D41" t="s">
        <v>182</v>
      </c>
      <c r="E41" t="s">
        <v>185</v>
      </c>
      <c r="F41" s="8">
        <v>41275</v>
      </c>
      <c r="G41" s="1" t="s">
        <v>179</v>
      </c>
      <c r="H41" t="s">
        <v>177</v>
      </c>
      <c r="I41" s="1" t="s">
        <v>181</v>
      </c>
      <c r="J41" s="1" t="s">
        <v>964</v>
      </c>
      <c r="K41">
        <v>20133857</v>
      </c>
      <c r="L41" t="s">
        <v>962</v>
      </c>
      <c r="M41" s="1" t="s">
        <v>187</v>
      </c>
      <c r="N41">
        <v>20133885</v>
      </c>
      <c r="O41" t="s">
        <v>272</v>
      </c>
      <c r="P41">
        <v>9</v>
      </c>
      <c r="Q41" t="s">
        <v>284</v>
      </c>
      <c r="R41">
        <v>1000</v>
      </c>
      <c r="S41" t="s">
        <v>292</v>
      </c>
      <c r="T41"/>
      <c r="Y41" s="1" t="s">
        <v>175</v>
      </c>
      <c r="CD41" t="s">
        <v>214</v>
      </c>
    </row>
    <row r="42" spans="1:82">
      <c r="A42" t="s">
        <v>116</v>
      </c>
      <c r="C42" s="1" t="s">
        <v>171</v>
      </c>
      <c r="D42" t="s">
        <v>961</v>
      </c>
      <c r="E42" t="s">
        <v>183</v>
      </c>
      <c r="F42" s="8">
        <v>41275</v>
      </c>
      <c r="G42" s="1" t="s">
        <v>172</v>
      </c>
      <c r="H42" t="s">
        <v>173</v>
      </c>
      <c r="I42" s="1" t="s">
        <v>174</v>
      </c>
      <c r="J42" s="1" t="s">
        <v>964</v>
      </c>
      <c r="K42">
        <v>20133857</v>
      </c>
      <c r="L42" t="s">
        <v>962</v>
      </c>
      <c r="M42" s="1" t="s">
        <v>187</v>
      </c>
      <c r="N42">
        <v>20133886</v>
      </c>
      <c r="O42" t="s">
        <v>271</v>
      </c>
      <c r="P42">
        <v>5</v>
      </c>
      <c r="Q42" t="s">
        <v>284</v>
      </c>
      <c r="R42">
        <v>1000</v>
      </c>
      <c r="S42" t="s">
        <v>289</v>
      </c>
      <c r="T42"/>
      <c r="Y42" s="1" t="s">
        <v>175</v>
      </c>
      <c r="CD42" t="s">
        <v>215</v>
      </c>
    </row>
    <row r="43" spans="1:82">
      <c r="A43" t="s">
        <v>117</v>
      </c>
      <c r="C43" s="1" t="s">
        <v>171</v>
      </c>
      <c r="D43" t="s">
        <v>182</v>
      </c>
      <c r="E43" t="s">
        <v>185</v>
      </c>
      <c r="F43" s="8">
        <v>41275</v>
      </c>
      <c r="G43" s="1" t="s">
        <v>179</v>
      </c>
      <c r="H43" t="s">
        <v>177</v>
      </c>
      <c r="I43" s="1" t="s">
        <v>181</v>
      </c>
      <c r="J43" s="1" t="s">
        <v>964</v>
      </c>
      <c r="K43">
        <v>20133857</v>
      </c>
      <c r="L43" t="s">
        <v>962</v>
      </c>
      <c r="M43" s="1" t="s">
        <v>187</v>
      </c>
      <c r="N43">
        <v>20133887</v>
      </c>
      <c r="O43" t="s">
        <v>272</v>
      </c>
      <c r="P43">
        <v>3</v>
      </c>
      <c r="Q43" t="s">
        <v>284</v>
      </c>
      <c r="R43">
        <v>1000</v>
      </c>
      <c r="S43" t="s">
        <v>292</v>
      </c>
      <c r="T43"/>
      <c r="Y43" s="1" t="s">
        <v>175</v>
      </c>
      <c r="CD43" t="s">
        <v>216</v>
      </c>
    </row>
    <row r="44" spans="1:82">
      <c r="A44" t="s">
        <v>118</v>
      </c>
      <c r="C44" s="1" t="s">
        <v>171</v>
      </c>
      <c r="D44" t="s">
        <v>961</v>
      </c>
      <c r="E44" t="s">
        <v>183</v>
      </c>
      <c r="F44" s="8">
        <v>41275</v>
      </c>
      <c r="G44" s="1" t="s">
        <v>172</v>
      </c>
      <c r="H44" t="s">
        <v>173</v>
      </c>
      <c r="I44" s="1" t="s">
        <v>174</v>
      </c>
      <c r="J44" s="1" t="s">
        <v>964</v>
      </c>
      <c r="K44">
        <v>20133857</v>
      </c>
      <c r="L44" t="s">
        <v>962</v>
      </c>
      <c r="M44" s="1" t="s">
        <v>187</v>
      </c>
      <c r="N44">
        <v>20133888</v>
      </c>
      <c r="O44" t="s">
        <v>272</v>
      </c>
      <c r="P44">
        <v>3</v>
      </c>
      <c r="Q44" t="s">
        <v>284</v>
      </c>
      <c r="R44">
        <v>1000</v>
      </c>
      <c r="S44" t="s">
        <v>290</v>
      </c>
      <c r="T44"/>
      <c r="Y44" s="1" t="s">
        <v>175</v>
      </c>
      <c r="CD44" t="s">
        <v>217</v>
      </c>
    </row>
    <row r="45" spans="1:82">
      <c r="A45" t="s">
        <v>119</v>
      </c>
      <c r="C45" s="1" t="s">
        <v>171</v>
      </c>
      <c r="D45" t="s">
        <v>182</v>
      </c>
      <c r="E45" t="s">
        <v>185</v>
      </c>
      <c r="F45" s="8">
        <v>41275</v>
      </c>
      <c r="G45" s="1" t="s">
        <v>179</v>
      </c>
      <c r="H45" t="s">
        <v>177</v>
      </c>
      <c r="I45" s="1" t="s">
        <v>181</v>
      </c>
      <c r="J45" s="1" t="s">
        <v>964</v>
      </c>
      <c r="K45">
        <v>20133857</v>
      </c>
      <c r="L45" t="s">
        <v>962</v>
      </c>
      <c r="M45" s="1" t="s">
        <v>187</v>
      </c>
      <c r="N45">
        <v>20133889</v>
      </c>
      <c r="O45" t="s">
        <v>272</v>
      </c>
      <c r="P45">
        <v>3</v>
      </c>
      <c r="Q45" t="s">
        <v>284</v>
      </c>
      <c r="R45">
        <v>1000</v>
      </c>
      <c r="S45" t="s">
        <v>293</v>
      </c>
      <c r="T45"/>
      <c r="Y45" s="1" t="s">
        <v>175</v>
      </c>
      <c r="CD45" t="s">
        <v>218</v>
      </c>
    </row>
    <row r="46" spans="1:82">
      <c r="A46" t="s">
        <v>120</v>
      </c>
      <c r="C46" s="1" t="s">
        <v>171</v>
      </c>
      <c r="D46" t="s">
        <v>961</v>
      </c>
      <c r="E46" t="s">
        <v>183</v>
      </c>
      <c r="F46" s="8">
        <v>41275</v>
      </c>
      <c r="G46" s="1" t="s">
        <v>172</v>
      </c>
      <c r="H46" t="s">
        <v>173</v>
      </c>
      <c r="I46" s="1" t="s">
        <v>174</v>
      </c>
      <c r="J46" s="1" t="s">
        <v>964</v>
      </c>
      <c r="K46">
        <v>20133857</v>
      </c>
      <c r="L46" t="s">
        <v>962</v>
      </c>
      <c r="M46" s="1" t="s">
        <v>187</v>
      </c>
      <c r="N46">
        <v>20133890</v>
      </c>
      <c r="O46" t="s">
        <v>271</v>
      </c>
      <c r="P46">
        <v>1</v>
      </c>
      <c r="Q46" t="s">
        <v>284</v>
      </c>
      <c r="R46">
        <v>1000</v>
      </c>
      <c r="S46" t="s">
        <v>289</v>
      </c>
      <c r="T46"/>
      <c r="Y46" s="1" t="s">
        <v>175</v>
      </c>
      <c r="CD46" t="s">
        <v>219</v>
      </c>
    </row>
    <row r="47" spans="1:82">
      <c r="A47" t="s">
        <v>121</v>
      </c>
      <c r="C47" s="1" t="s">
        <v>171</v>
      </c>
      <c r="D47" t="s">
        <v>182</v>
      </c>
      <c r="E47" t="s">
        <v>185</v>
      </c>
      <c r="F47" s="8">
        <v>41275</v>
      </c>
      <c r="G47" s="1" t="s">
        <v>179</v>
      </c>
      <c r="H47" t="s">
        <v>177</v>
      </c>
      <c r="I47" s="1" t="s">
        <v>181</v>
      </c>
      <c r="J47" s="1" t="s">
        <v>964</v>
      </c>
      <c r="K47">
        <v>20133857</v>
      </c>
      <c r="L47" t="s">
        <v>962</v>
      </c>
      <c r="M47" s="1" t="s">
        <v>187</v>
      </c>
      <c r="N47">
        <v>20133891</v>
      </c>
      <c r="O47" t="s">
        <v>272</v>
      </c>
      <c r="P47">
        <v>10</v>
      </c>
      <c r="Q47" t="s">
        <v>284</v>
      </c>
      <c r="R47">
        <v>1000</v>
      </c>
      <c r="S47" t="s">
        <v>292</v>
      </c>
      <c r="T47"/>
      <c r="Y47" s="1" t="s">
        <v>175</v>
      </c>
      <c r="CD47" t="s">
        <v>220</v>
      </c>
    </row>
    <row r="48" spans="1:82">
      <c r="A48" t="s">
        <v>122</v>
      </c>
      <c r="C48" s="1" t="s">
        <v>171</v>
      </c>
      <c r="D48" t="s">
        <v>182</v>
      </c>
      <c r="E48" t="s">
        <v>185</v>
      </c>
      <c r="F48" s="8">
        <v>41275</v>
      </c>
      <c r="G48" s="1" t="s">
        <v>179</v>
      </c>
      <c r="H48" t="s">
        <v>177</v>
      </c>
      <c r="I48" s="1" t="s">
        <v>181</v>
      </c>
      <c r="J48" s="1" t="s">
        <v>964</v>
      </c>
      <c r="K48">
        <v>20133857</v>
      </c>
      <c r="L48" t="s">
        <v>962</v>
      </c>
      <c r="M48" s="1" t="s">
        <v>187</v>
      </c>
      <c r="N48">
        <v>20133892</v>
      </c>
      <c r="O48" t="s">
        <v>271</v>
      </c>
      <c r="P48">
        <v>5</v>
      </c>
      <c r="Q48" t="s">
        <v>284</v>
      </c>
      <c r="R48">
        <v>1000</v>
      </c>
      <c r="S48" t="s">
        <v>292</v>
      </c>
      <c r="T48"/>
      <c r="Y48" s="1" t="s">
        <v>175</v>
      </c>
      <c r="CD48" t="s">
        <v>221</v>
      </c>
    </row>
    <row r="49" spans="1:82">
      <c r="A49" t="s">
        <v>123</v>
      </c>
      <c r="C49" s="1" t="s">
        <v>171</v>
      </c>
      <c r="D49" t="s">
        <v>961</v>
      </c>
      <c r="E49" t="s">
        <v>183</v>
      </c>
      <c r="F49" s="8">
        <v>41275</v>
      </c>
      <c r="G49" s="1" t="s">
        <v>172</v>
      </c>
      <c r="H49" t="s">
        <v>173</v>
      </c>
      <c r="I49" s="1" t="s">
        <v>174</v>
      </c>
      <c r="J49" s="1" t="s">
        <v>964</v>
      </c>
      <c r="K49">
        <v>20133857</v>
      </c>
      <c r="L49" t="s">
        <v>962</v>
      </c>
      <c r="M49" s="1" t="s">
        <v>187</v>
      </c>
      <c r="N49">
        <v>20133893</v>
      </c>
      <c r="O49" t="s">
        <v>271</v>
      </c>
      <c r="P49">
        <v>10</v>
      </c>
      <c r="Q49" t="s">
        <v>284</v>
      </c>
      <c r="R49">
        <v>1000</v>
      </c>
      <c r="S49" t="s">
        <v>290</v>
      </c>
      <c r="T49"/>
      <c r="Y49" s="1" t="s">
        <v>175</v>
      </c>
      <c r="CD49" t="s">
        <v>222</v>
      </c>
    </row>
    <row r="50" spans="1:82">
      <c r="A50" t="s">
        <v>124</v>
      </c>
      <c r="C50" s="1" t="s">
        <v>171</v>
      </c>
      <c r="D50" t="s">
        <v>961</v>
      </c>
      <c r="E50" t="s">
        <v>183</v>
      </c>
      <c r="F50" s="8">
        <v>41275</v>
      </c>
      <c r="G50" s="1" t="s">
        <v>172</v>
      </c>
      <c r="H50" t="s">
        <v>173</v>
      </c>
      <c r="I50" s="1" t="s">
        <v>174</v>
      </c>
      <c r="J50" s="1" t="s">
        <v>964</v>
      </c>
      <c r="K50">
        <v>20133857</v>
      </c>
      <c r="L50" t="s">
        <v>962</v>
      </c>
      <c r="M50" s="1" t="s">
        <v>187</v>
      </c>
      <c r="N50">
        <v>20133894</v>
      </c>
      <c r="O50" t="s">
        <v>272</v>
      </c>
      <c r="P50">
        <v>3</v>
      </c>
      <c r="Q50" t="s">
        <v>284</v>
      </c>
      <c r="R50">
        <v>1000</v>
      </c>
      <c r="S50" t="s">
        <v>291</v>
      </c>
      <c r="T50"/>
      <c r="Y50" s="1" t="s">
        <v>175</v>
      </c>
      <c r="CD50" t="s">
        <v>223</v>
      </c>
    </row>
    <row r="51" spans="1:82">
      <c r="A51" t="s">
        <v>125</v>
      </c>
      <c r="C51" s="1" t="s">
        <v>171</v>
      </c>
      <c r="D51" t="s">
        <v>182</v>
      </c>
      <c r="E51" t="s">
        <v>185</v>
      </c>
      <c r="F51" s="8">
        <v>41275</v>
      </c>
      <c r="G51" s="1" t="s">
        <v>179</v>
      </c>
      <c r="H51" t="s">
        <v>177</v>
      </c>
      <c r="I51" s="1" t="s">
        <v>181</v>
      </c>
      <c r="J51" s="1" t="s">
        <v>964</v>
      </c>
      <c r="K51">
        <v>20133857</v>
      </c>
      <c r="L51" t="s">
        <v>962</v>
      </c>
      <c r="M51" s="1" t="s">
        <v>187</v>
      </c>
      <c r="N51">
        <v>20133896</v>
      </c>
      <c r="O51" t="s">
        <v>272</v>
      </c>
      <c r="P51">
        <v>3</v>
      </c>
      <c r="Q51" t="s">
        <v>284</v>
      </c>
      <c r="R51">
        <v>1000</v>
      </c>
      <c r="S51" t="s">
        <v>288</v>
      </c>
      <c r="T51"/>
      <c r="Y51" s="1" t="s">
        <v>175</v>
      </c>
      <c r="CD51" t="s">
        <v>224</v>
      </c>
    </row>
    <row r="52" spans="1:82">
      <c r="A52" t="s">
        <v>126</v>
      </c>
      <c r="C52" s="1" t="s">
        <v>171</v>
      </c>
      <c r="D52" t="s">
        <v>961</v>
      </c>
      <c r="E52" t="s">
        <v>183</v>
      </c>
      <c r="F52" s="8">
        <v>41275</v>
      </c>
      <c r="G52" s="1" t="s">
        <v>172</v>
      </c>
      <c r="H52" t="s">
        <v>173</v>
      </c>
      <c r="I52" s="1" t="s">
        <v>174</v>
      </c>
      <c r="J52" s="1" t="s">
        <v>964</v>
      </c>
      <c r="K52">
        <v>20133857</v>
      </c>
      <c r="L52" t="s">
        <v>962</v>
      </c>
      <c r="M52" s="1" t="s">
        <v>187</v>
      </c>
      <c r="N52">
        <v>20133897</v>
      </c>
      <c r="O52" t="s">
        <v>271</v>
      </c>
      <c r="P52">
        <v>10</v>
      </c>
      <c r="Q52" t="s">
        <v>284</v>
      </c>
      <c r="R52">
        <v>1000</v>
      </c>
      <c r="S52" t="s">
        <v>291</v>
      </c>
      <c r="T52"/>
      <c r="Y52" s="1" t="s">
        <v>175</v>
      </c>
      <c r="CD52" t="s">
        <v>225</v>
      </c>
    </row>
    <row r="53" spans="1:82">
      <c r="A53" t="s">
        <v>127</v>
      </c>
      <c r="C53" s="1" t="s">
        <v>171</v>
      </c>
      <c r="D53" t="s">
        <v>961</v>
      </c>
      <c r="E53" t="s">
        <v>183</v>
      </c>
      <c r="F53" s="8">
        <v>41275</v>
      </c>
      <c r="G53" s="1" t="s">
        <v>172</v>
      </c>
      <c r="H53" t="s">
        <v>173</v>
      </c>
      <c r="I53" s="1" t="s">
        <v>174</v>
      </c>
      <c r="J53" s="1" t="s">
        <v>964</v>
      </c>
      <c r="K53">
        <v>20133857</v>
      </c>
      <c r="L53" t="s">
        <v>962</v>
      </c>
      <c r="M53" s="1" t="s">
        <v>187</v>
      </c>
      <c r="N53">
        <v>20133898</v>
      </c>
      <c r="O53" t="s">
        <v>272</v>
      </c>
      <c r="P53">
        <v>3</v>
      </c>
      <c r="Q53" t="s">
        <v>284</v>
      </c>
      <c r="R53">
        <v>1000</v>
      </c>
      <c r="S53" t="s">
        <v>289</v>
      </c>
      <c r="T53"/>
      <c r="Y53" s="1" t="s">
        <v>175</v>
      </c>
      <c r="CD53" t="s">
        <v>226</v>
      </c>
    </row>
    <row r="54" spans="1:82">
      <c r="A54" t="s">
        <v>128</v>
      </c>
      <c r="C54" s="1" t="s">
        <v>171</v>
      </c>
      <c r="D54" t="s">
        <v>182</v>
      </c>
      <c r="E54" t="s">
        <v>185</v>
      </c>
      <c r="F54" s="8">
        <v>41275</v>
      </c>
      <c r="G54" s="1" t="s">
        <v>179</v>
      </c>
      <c r="H54" t="s">
        <v>177</v>
      </c>
      <c r="I54" s="1" t="s">
        <v>181</v>
      </c>
      <c r="J54" s="1" t="s">
        <v>964</v>
      </c>
      <c r="K54">
        <v>20133857</v>
      </c>
      <c r="L54" t="s">
        <v>962</v>
      </c>
      <c r="M54" s="1" t="s">
        <v>187</v>
      </c>
      <c r="N54">
        <v>20133899</v>
      </c>
      <c r="O54" t="s">
        <v>271</v>
      </c>
      <c r="P54">
        <v>1</v>
      </c>
      <c r="Q54" t="s">
        <v>284</v>
      </c>
      <c r="R54">
        <v>1000</v>
      </c>
      <c r="S54" t="s">
        <v>293</v>
      </c>
      <c r="T54"/>
      <c r="Y54" s="1" t="s">
        <v>175</v>
      </c>
      <c r="CD54" t="s">
        <v>227</v>
      </c>
    </row>
    <row r="55" spans="1:82">
      <c r="A55" t="s">
        <v>129</v>
      </c>
      <c r="C55" s="1" t="s">
        <v>171</v>
      </c>
      <c r="D55" t="s">
        <v>182</v>
      </c>
      <c r="E55" t="s">
        <v>185</v>
      </c>
      <c r="F55" s="8">
        <v>41275</v>
      </c>
      <c r="G55" s="1" t="s">
        <v>179</v>
      </c>
      <c r="H55" t="s">
        <v>177</v>
      </c>
      <c r="I55" s="1" t="s">
        <v>181</v>
      </c>
      <c r="J55" s="1" t="s">
        <v>964</v>
      </c>
      <c r="K55">
        <v>20133857</v>
      </c>
      <c r="L55" t="s">
        <v>962</v>
      </c>
      <c r="M55" s="1" t="s">
        <v>187</v>
      </c>
      <c r="N55">
        <v>20133900</v>
      </c>
      <c r="O55" t="s">
        <v>272</v>
      </c>
      <c r="P55">
        <v>9</v>
      </c>
      <c r="Q55" t="s">
        <v>284</v>
      </c>
      <c r="R55">
        <v>1000</v>
      </c>
      <c r="S55" t="s">
        <v>293</v>
      </c>
      <c r="T55"/>
      <c r="Y55" s="1" t="s">
        <v>175</v>
      </c>
      <c r="CD55" t="s">
        <v>228</v>
      </c>
    </row>
    <row r="56" spans="1:82">
      <c r="A56" t="s">
        <v>130</v>
      </c>
      <c r="C56" s="1" t="s">
        <v>171</v>
      </c>
      <c r="D56" t="s">
        <v>182</v>
      </c>
      <c r="E56" t="s">
        <v>185</v>
      </c>
      <c r="F56" s="8">
        <v>41275</v>
      </c>
      <c r="G56" s="1" t="s">
        <v>179</v>
      </c>
      <c r="H56" t="s">
        <v>177</v>
      </c>
      <c r="I56" s="1" t="s">
        <v>181</v>
      </c>
      <c r="J56" s="1" t="s">
        <v>964</v>
      </c>
      <c r="K56">
        <v>20133857</v>
      </c>
      <c r="L56" t="s">
        <v>962</v>
      </c>
      <c r="M56" s="1" t="s">
        <v>187</v>
      </c>
      <c r="N56">
        <v>20133901</v>
      </c>
      <c r="O56" t="s">
        <v>271</v>
      </c>
      <c r="P56">
        <v>1</v>
      </c>
      <c r="Q56" t="s">
        <v>284</v>
      </c>
      <c r="R56">
        <v>1000</v>
      </c>
      <c r="S56" t="s">
        <v>288</v>
      </c>
      <c r="T56"/>
      <c r="Y56" s="1" t="s">
        <v>175</v>
      </c>
      <c r="CD56" t="s">
        <v>229</v>
      </c>
    </row>
    <row r="57" spans="1:82">
      <c r="A57" t="s">
        <v>131</v>
      </c>
      <c r="C57" s="1" t="s">
        <v>171</v>
      </c>
      <c r="D57" t="s">
        <v>961</v>
      </c>
      <c r="E57" t="s">
        <v>183</v>
      </c>
      <c r="F57" s="8">
        <v>41275</v>
      </c>
      <c r="G57" s="1" t="s">
        <v>172</v>
      </c>
      <c r="H57" t="s">
        <v>173</v>
      </c>
      <c r="I57" s="1" t="s">
        <v>174</v>
      </c>
      <c r="J57" s="1" t="s">
        <v>964</v>
      </c>
      <c r="K57">
        <v>20133857</v>
      </c>
      <c r="L57" t="s">
        <v>962</v>
      </c>
      <c r="M57" s="1" t="s">
        <v>187</v>
      </c>
      <c r="N57">
        <v>20133902</v>
      </c>
      <c r="O57" t="s">
        <v>272</v>
      </c>
      <c r="P57">
        <v>2</v>
      </c>
      <c r="Q57" t="s">
        <v>284</v>
      </c>
      <c r="R57">
        <v>1000</v>
      </c>
      <c r="S57" t="s">
        <v>291</v>
      </c>
      <c r="T57"/>
      <c r="Y57" s="1" t="s">
        <v>175</v>
      </c>
      <c r="CD57" t="s">
        <v>230</v>
      </c>
    </row>
    <row r="58" spans="1:82">
      <c r="A58" t="s">
        <v>132</v>
      </c>
      <c r="C58" s="1" t="s">
        <v>171</v>
      </c>
      <c r="D58" t="s">
        <v>182</v>
      </c>
      <c r="E58" t="s">
        <v>185</v>
      </c>
      <c r="F58" s="8">
        <v>41275</v>
      </c>
      <c r="G58" s="1" t="s">
        <v>179</v>
      </c>
      <c r="H58" t="s">
        <v>177</v>
      </c>
      <c r="I58" s="1" t="s">
        <v>181</v>
      </c>
      <c r="J58" s="1" t="s">
        <v>964</v>
      </c>
      <c r="K58">
        <v>20133857</v>
      </c>
      <c r="L58" t="s">
        <v>962</v>
      </c>
      <c r="M58" s="1" t="s">
        <v>187</v>
      </c>
      <c r="N58">
        <v>20133903</v>
      </c>
      <c r="O58" t="s">
        <v>272</v>
      </c>
      <c r="P58">
        <v>2</v>
      </c>
      <c r="Q58" t="s">
        <v>284</v>
      </c>
      <c r="R58">
        <v>1000</v>
      </c>
      <c r="S58" t="s">
        <v>293</v>
      </c>
      <c r="T58"/>
      <c r="Y58" s="1" t="s">
        <v>175</v>
      </c>
      <c r="CD58" t="s">
        <v>231</v>
      </c>
    </row>
    <row r="59" spans="1:82">
      <c r="A59" t="s">
        <v>133</v>
      </c>
      <c r="C59" s="1" t="s">
        <v>171</v>
      </c>
      <c r="D59" t="s">
        <v>963</v>
      </c>
      <c r="E59" t="s">
        <v>184</v>
      </c>
      <c r="F59" s="8">
        <v>41275</v>
      </c>
      <c r="G59" s="1" t="s">
        <v>178</v>
      </c>
      <c r="H59" t="s">
        <v>176</v>
      </c>
      <c r="I59" s="1" t="s">
        <v>180</v>
      </c>
      <c r="J59" s="1" t="s">
        <v>964</v>
      </c>
      <c r="K59">
        <v>20133857</v>
      </c>
      <c r="L59" t="s">
        <v>962</v>
      </c>
      <c r="M59" s="1" t="s">
        <v>186</v>
      </c>
      <c r="N59">
        <v>20133904</v>
      </c>
      <c r="O59" t="s">
        <v>271</v>
      </c>
      <c r="P59">
        <v>1</v>
      </c>
      <c r="Q59" t="s">
        <v>279</v>
      </c>
      <c r="R59">
        <v>1000</v>
      </c>
      <c r="S59"/>
      <c r="T59"/>
      <c r="Y59" s="1" t="s">
        <v>175</v>
      </c>
      <c r="CD59" t="s">
        <v>232</v>
      </c>
    </row>
    <row r="60" spans="1:82">
      <c r="A60" t="s">
        <v>134</v>
      </c>
      <c r="C60" s="1" t="s">
        <v>171</v>
      </c>
      <c r="D60" t="s">
        <v>963</v>
      </c>
      <c r="E60" t="s">
        <v>184</v>
      </c>
      <c r="F60" s="8">
        <v>41275</v>
      </c>
      <c r="G60" s="1" t="s">
        <v>178</v>
      </c>
      <c r="H60" t="s">
        <v>176</v>
      </c>
      <c r="I60" s="1" t="s">
        <v>180</v>
      </c>
      <c r="J60" s="1" t="s">
        <v>964</v>
      </c>
      <c r="K60">
        <v>20133857</v>
      </c>
      <c r="L60" t="s">
        <v>962</v>
      </c>
      <c r="M60" s="1" t="s">
        <v>186</v>
      </c>
      <c r="N60">
        <v>20133905</v>
      </c>
      <c r="O60" t="s">
        <v>271</v>
      </c>
      <c r="P60">
        <v>5</v>
      </c>
      <c r="Q60" t="s">
        <v>279</v>
      </c>
      <c r="R60">
        <v>1000</v>
      </c>
      <c r="S60"/>
      <c r="T60"/>
      <c r="Y60" s="1" t="s">
        <v>175</v>
      </c>
      <c r="CD60" t="s">
        <v>233</v>
      </c>
    </row>
    <row r="61" spans="1:82">
      <c r="A61" t="s">
        <v>135</v>
      </c>
      <c r="C61" s="1" t="s">
        <v>171</v>
      </c>
      <c r="D61" t="s">
        <v>963</v>
      </c>
      <c r="E61" t="s">
        <v>184</v>
      </c>
      <c r="F61" s="8">
        <v>41275</v>
      </c>
      <c r="G61" s="1" t="s">
        <v>178</v>
      </c>
      <c r="H61" t="s">
        <v>176</v>
      </c>
      <c r="I61" s="1" t="s">
        <v>180</v>
      </c>
      <c r="J61" s="1" t="s">
        <v>964</v>
      </c>
      <c r="K61">
        <v>20133857</v>
      </c>
      <c r="L61" t="s">
        <v>962</v>
      </c>
      <c r="M61" s="1" t="s">
        <v>186</v>
      </c>
      <c r="N61">
        <v>20133906</v>
      </c>
      <c r="O61" t="s">
        <v>271</v>
      </c>
      <c r="P61">
        <v>10</v>
      </c>
      <c r="Q61" t="s">
        <v>279</v>
      </c>
      <c r="R61">
        <v>1000</v>
      </c>
      <c r="S61"/>
      <c r="T61"/>
      <c r="Y61" s="1" t="s">
        <v>175</v>
      </c>
      <c r="CD61" t="s">
        <v>234</v>
      </c>
    </row>
    <row r="62" spans="1:82">
      <c r="A62" t="s">
        <v>136</v>
      </c>
      <c r="C62" s="1" t="s">
        <v>171</v>
      </c>
      <c r="D62" t="s">
        <v>963</v>
      </c>
      <c r="E62" t="s">
        <v>184</v>
      </c>
      <c r="F62" s="8">
        <v>41275</v>
      </c>
      <c r="G62" s="1" t="s">
        <v>178</v>
      </c>
      <c r="H62" t="s">
        <v>176</v>
      </c>
      <c r="I62" s="1" t="s">
        <v>180</v>
      </c>
      <c r="J62" s="1" t="s">
        <v>964</v>
      </c>
      <c r="K62">
        <v>20133857</v>
      </c>
      <c r="L62" t="s">
        <v>962</v>
      </c>
      <c r="M62" s="1" t="s">
        <v>186</v>
      </c>
      <c r="N62">
        <v>20133907</v>
      </c>
      <c r="O62" t="s">
        <v>272</v>
      </c>
      <c r="P62">
        <v>3</v>
      </c>
      <c r="Q62" t="s">
        <v>279</v>
      </c>
      <c r="R62">
        <v>1000</v>
      </c>
      <c r="S62"/>
      <c r="T62"/>
      <c r="Y62" s="1" t="s">
        <v>175</v>
      </c>
      <c r="CD62" t="s">
        <v>235</v>
      </c>
    </row>
    <row r="63" spans="1:82">
      <c r="A63" t="s">
        <v>137</v>
      </c>
      <c r="C63" s="1" t="s">
        <v>171</v>
      </c>
      <c r="D63" t="s">
        <v>963</v>
      </c>
      <c r="E63" t="s">
        <v>184</v>
      </c>
      <c r="F63" s="8">
        <v>41275</v>
      </c>
      <c r="G63" s="1" t="s">
        <v>178</v>
      </c>
      <c r="H63" t="s">
        <v>176</v>
      </c>
      <c r="I63" s="1" t="s">
        <v>180</v>
      </c>
      <c r="J63" s="1" t="s">
        <v>964</v>
      </c>
      <c r="K63">
        <v>20133857</v>
      </c>
      <c r="L63" t="s">
        <v>962</v>
      </c>
      <c r="M63" s="1" t="s">
        <v>186</v>
      </c>
      <c r="N63">
        <v>20133908</v>
      </c>
      <c r="O63" t="s">
        <v>272</v>
      </c>
      <c r="P63">
        <v>9</v>
      </c>
      <c r="Q63" t="s">
        <v>279</v>
      </c>
      <c r="R63">
        <v>1000</v>
      </c>
      <c r="S63"/>
      <c r="T63"/>
      <c r="Y63" s="1" t="s">
        <v>175</v>
      </c>
      <c r="CD63" t="s">
        <v>236</v>
      </c>
    </row>
    <row r="64" spans="1:82">
      <c r="A64" t="s">
        <v>138</v>
      </c>
      <c r="C64" s="1" t="s">
        <v>171</v>
      </c>
      <c r="D64" t="s">
        <v>963</v>
      </c>
      <c r="E64" t="s">
        <v>184</v>
      </c>
      <c r="F64" s="8">
        <v>41275</v>
      </c>
      <c r="G64" s="1" t="s">
        <v>178</v>
      </c>
      <c r="H64" t="s">
        <v>176</v>
      </c>
      <c r="I64" s="1" t="s">
        <v>180</v>
      </c>
      <c r="J64" s="1" t="s">
        <v>964</v>
      </c>
      <c r="K64">
        <v>20133857</v>
      </c>
      <c r="L64" t="s">
        <v>962</v>
      </c>
      <c r="M64" s="1" t="s">
        <v>186</v>
      </c>
      <c r="N64">
        <v>20133909</v>
      </c>
      <c r="O64" t="s">
        <v>272</v>
      </c>
      <c r="P64">
        <v>10</v>
      </c>
      <c r="Q64" t="s">
        <v>279</v>
      </c>
      <c r="R64">
        <v>1000</v>
      </c>
      <c r="S64"/>
      <c r="T64"/>
      <c r="Y64" s="1" t="s">
        <v>175</v>
      </c>
      <c r="CD64" t="s">
        <v>237</v>
      </c>
    </row>
    <row r="65" spans="1:82">
      <c r="A65" t="s">
        <v>139</v>
      </c>
      <c r="C65" s="1" t="s">
        <v>171</v>
      </c>
      <c r="D65" t="s">
        <v>963</v>
      </c>
      <c r="E65" t="s">
        <v>184</v>
      </c>
      <c r="F65" s="8">
        <v>41275</v>
      </c>
      <c r="G65" s="1" t="s">
        <v>178</v>
      </c>
      <c r="H65" t="s">
        <v>176</v>
      </c>
      <c r="I65" s="1" t="s">
        <v>180</v>
      </c>
      <c r="J65" s="1" t="s">
        <v>964</v>
      </c>
      <c r="K65">
        <v>20133857</v>
      </c>
      <c r="L65" t="s">
        <v>962</v>
      </c>
      <c r="M65" s="1" t="s">
        <v>186</v>
      </c>
      <c r="N65">
        <v>20133910</v>
      </c>
      <c r="O65" t="s">
        <v>273</v>
      </c>
      <c r="P65"/>
      <c r="Q65" t="s">
        <v>285</v>
      </c>
      <c r="R65">
        <v>780</v>
      </c>
      <c r="S65"/>
      <c r="T65"/>
      <c r="Y65" s="1" t="s">
        <v>175</v>
      </c>
      <c r="CD65" t="s">
        <v>238</v>
      </c>
    </row>
    <row r="66" spans="1:82">
      <c r="A66" t="s">
        <v>140</v>
      </c>
      <c r="C66" s="1" t="s">
        <v>171</v>
      </c>
      <c r="D66" t="s">
        <v>963</v>
      </c>
      <c r="E66" t="s">
        <v>184</v>
      </c>
      <c r="F66" s="8">
        <v>41275</v>
      </c>
      <c r="G66" s="1" t="s">
        <v>178</v>
      </c>
      <c r="H66" t="s">
        <v>176</v>
      </c>
      <c r="I66" s="1" t="s">
        <v>180</v>
      </c>
      <c r="J66" s="1" t="s">
        <v>964</v>
      </c>
      <c r="K66">
        <v>20133857</v>
      </c>
      <c r="L66" t="s">
        <v>962</v>
      </c>
      <c r="M66" s="1" t="s">
        <v>186</v>
      </c>
      <c r="N66">
        <v>20133911</v>
      </c>
      <c r="O66" t="s">
        <v>273</v>
      </c>
      <c r="P66"/>
      <c r="Q66" t="s">
        <v>285</v>
      </c>
      <c r="R66">
        <v>100</v>
      </c>
      <c r="S66"/>
      <c r="T66"/>
      <c r="Y66" s="1" t="s">
        <v>175</v>
      </c>
      <c r="CD66" t="s">
        <v>239</v>
      </c>
    </row>
    <row r="67" spans="1:82">
      <c r="A67" t="s">
        <v>141</v>
      </c>
      <c r="C67" s="1" t="s">
        <v>171</v>
      </c>
      <c r="D67" t="s">
        <v>963</v>
      </c>
      <c r="E67" t="s">
        <v>184</v>
      </c>
      <c r="F67" s="8">
        <v>41275</v>
      </c>
      <c r="G67" s="1" t="s">
        <v>178</v>
      </c>
      <c r="H67" t="s">
        <v>176</v>
      </c>
      <c r="I67" s="1" t="s">
        <v>180</v>
      </c>
      <c r="J67" s="1" t="s">
        <v>964</v>
      </c>
      <c r="K67">
        <v>20133857</v>
      </c>
      <c r="L67" t="s">
        <v>962</v>
      </c>
      <c r="M67" s="1" t="s">
        <v>186</v>
      </c>
      <c r="N67">
        <v>20133912</v>
      </c>
      <c r="O67" t="s">
        <v>273</v>
      </c>
      <c r="P67"/>
      <c r="Q67" t="s">
        <v>285</v>
      </c>
      <c r="R67">
        <v>300</v>
      </c>
      <c r="S67"/>
      <c r="T67"/>
      <c r="Y67" s="1" t="s">
        <v>175</v>
      </c>
      <c r="CD67" t="s">
        <v>240</v>
      </c>
    </row>
    <row r="68" spans="1:82">
      <c r="A68" t="s">
        <v>142</v>
      </c>
      <c r="C68" s="1" t="s">
        <v>171</v>
      </c>
      <c r="D68" t="s">
        <v>963</v>
      </c>
      <c r="E68" t="s">
        <v>184</v>
      </c>
      <c r="F68" s="8">
        <v>41275</v>
      </c>
      <c r="G68" s="1" t="s">
        <v>178</v>
      </c>
      <c r="H68" t="s">
        <v>176</v>
      </c>
      <c r="I68" s="1" t="s">
        <v>180</v>
      </c>
      <c r="J68" s="1" t="s">
        <v>964</v>
      </c>
      <c r="K68">
        <v>20133857</v>
      </c>
      <c r="L68" t="s">
        <v>962</v>
      </c>
      <c r="M68" s="1" t="s">
        <v>186</v>
      </c>
      <c r="N68">
        <v>20133913</v>
      </c>
      <c r="O68" t="s">
        <v>273</v>
      </c>
      <c r="P68"/>
      <c r="Q68" t="s">
        <v>285</v>
      </c>
      <c r="R68">
        <v>500</v>
      </c>
      <c r="S68"/>
      <c r="T68"/>
      <c r="Y68" s="1" t="s">
        <v>175</v>
      </c>
      <c r="CD68" t="s">
        <v>241</v>
      </c>
    </row>
    <row r="69" spans="1:82">
      <c r="A69" t="s">
        <v>143</v>
      </c>
      <c r="C69" s="1" t="s">
        <v>171</v>
      </c>
      <c r="D69" t="s">
        <v>963</v>
      </c>
      <c r="E69" t="s">
        <v>184</v>
      </c>
      <c r="F69" s="8">
        <v>41275</v>
      </c>
      <c r="G69" s="1" t="s">
        <v>178</v>
      </c>
      <c r="H69" t="s">
        <v>176</v>
      </c>
      <c r="I69" s="1" t="s">
        <v>180</v>
      </c>
      <c r="J69" s="1" t="s">
        <v>964</v>
      </c>
      <c r="K69">
        <v>20133857</v>
      </c>
      <c r="L69" t="s">
        <v>962</v>
      </c>
      <c r="M69" s="1" t="s">
        <v>186</v>
      </c>
      <c r="N69">
        <v>20133914</v>
      </c>
      <c r="O69" t="s">
        <v>274</v>
      </c>
      <c r="P69"/>
      <c r="Q69" t="s">
        <v>285</v>
      </c>
      <c r="R69">
        <v>780</v>
      </c>
      <c r="S69"/>
      <c r="T69"/>
      <c r="Y69" s="1" t="s">
        <v>175</v>
      </c>
      <c r="CD69" t="s">
        <v>242</v>
      </c>
    </row>
    <row r="70" spans="1:82">
      <c r="A70" t="s">
        <v>144</v>
      </c>
      <c r="C70" s="1" t="s">
        <v>171</v>
      </c>
      <c r="D70" t="s">
        <v>963</v>
      </c>
      <c r="E70" t="s">
        <v>184</v>
      </c>
      <c r="F70" s="8">
        <v>41275</v>
      </c>
      <c r="G70" s="1" t="s">
        <v>178</v>
      </c>
      <c r="H70" t="s">
        <v>176</v>
      </c>
      <c r="I70" s="1" t="s">
        <v>180</v>
      </c>
      <c r="J70" s="1" t="s">
        <v>964</v>
      </c>
      <c r="K70">
        <v>20133857</v>
      </c>
      <c r="L70" t="s">
        <v>962</v>
      </c>
      <c r="M70" s="1" t="s">
        <v>186</v>
      </c>
      <c r="N70">
        <v>20133915</v>
      </c>
      <c r="O70" t="s">
        <v>274</v>
      </c>
      <c r="P70"/>
      <c r="Q70" t="s">
        <v>285</v>
      </c>
      <c r="R70">
        <v>100</v>
      </c>
      <c r="S70"/>
      <c r="T70"/>
      <c r="Y70" s="1" t="s">
        <v>175</v>
      </c>
      <c r="CD70" t="s">
        <v>243</v>
      </c>
    </row>
    <row r="71" spans="1:82">
      <c r="A71" t="s">
        <v>145</v>
      </c>
      <c r="C71" s="1" t="s">
        <v>171</v>
      </c>
      <c r="D71" t="s">
        <v>963</v>
      </c>
      <c r="E71" t="s">
        <v>184</v>
      </c>
      <c r="F71" s="8">
        <v>41275</v>
      </c>
      <c r="G71" s="1" t="s">
        <v>178</v>
      </c>
      <c r="H71" t="s">
        <v>176</v>
      </c>
      <c r="I71" s="1" t="s">
        <v>180</v>
      </c>
      <c r="J71" s="1" t="s">
        <v>964</v>
      </c>
      <c r="K71">
        <v>20133857</v>
      </c>
      <c r="L71" t="s">
        <v>962</v>
      </c>
      <c r="M71" s="1" t="s">
        <v>186</v>
      </c>
      <c r="N71">
        <v>20133916</v>
      </c>
      <c r="O71" t="s">
        <v>274</v>
      </c>
      <c r="P71"/>
      <c r="Q71" t="s">
        <v>285</v>
      </c>
      <c r="R71">
        <v>300</v>
      </c>
      <c r="S71"/>
      <c r="T71"/>
      <c r="Y71" s="1" t="s">
        <v>175</v>
      </c>
      <c r="CD71" t="s">
        <v>244</v>
      </c>
    </row>
    <row r="72" spans="1:82">
      <c r="A72" t="s">
        <v>146</v>
      </c>
      <c r="C72" s="1" t="s">
        <v>171</v>
      </c>
      <c r="D72" t="s">
        <v>963</v>
      </c>
      <c r="E72" t="s">
        <v>184</v>
      </c>
      <c r="F72" s="8">
        <v>41275</v>
      </c>
      <c r="G72" s="1" t="s">
        <v>178</v>
      </c>
      <c r="H72" t="s">
        <v>176</v>
      </c>
      <c r="I72" s="1" t="s">
        <v>180</v>
      </c>
      <c r="J72" s="1" t="s">
        <v>964</v>
      </c>
      <c r="K72">
        <v>20133857</v>
      </c>
      <c r="L72" t="s">
        <v>962</v>
      </c>
      <c r="M72" s="1" t="s">
        <v>186</v>
      </c>
      <c r="N72">
        <v>20133917</v>
      </c>
      <c r="O72" t="s">
        <v>274</v>
      </c>
      <c r="P72"/>
      <c r="Q72" t="s">
        <v>285</v>
      </c>
      <c r="R72">
        <v>500</v>
      </c>
      <c r="S72"/>
      <c r="T72"/>
      <c r="Y72" s="1" t="s">
        <v>175</v>
      </c>
      <c r="CD72" t="s">
        <v>245</v>
      </c>
    </row>
    <row r="73" spans="1:82">
      <c r="A73" t="s">
        <v>147</v>
      </c>
      <c r="C73" s="1" t="s">
        <v>171</v>
      </c>
      <c r="D73" t="s">
        <v>963</v>
      </c>
      <c r="E73" t="s">
        <v>184</v>
      </c>
      <c r="F73" s="8">
        <v>41275</v>
      </c>
      <c r="G73" s="1" t="s">
        <v>178</v>
      </c>
      <c r="H73" t="s">
        <v>176</v>
      </c>
      <c r="I73" s="1" t="s">
        <v>180</v>
      </c>
      <c r="J73" s="1" t="s">
        <v>964</v>
      </c>
      <c r="K73">
        <v>20133857</v>
      </c>
      <c r="L73" t="s">
        <v>962</v>
      </c>
      <c r="M73" s="1" t="s">
        <v>186</v>
      </c>
      <c r="N73">
        <v>20133918</v>
      </c>
      <c r="O73" t="s">
        <v>271</v>
      </c>
      <c r="P73"/>
      <c r="Q73" t="s">
        <v>285</v>
      </c>
      <c r="R73">
        <v>780</v>
      </c>
      <c r="S73"/>
      <c r="T73"/>
      <c r="Y73" s="1" t="s">
        <v>175</v>
      </c>
      <c r="CD73" t="s">
        <v>246</v>
      </c>
    </row>
    <row r="74" spans="1:82">
      <c r="A74" t="s">
        <v>148</v>
      </c>
      <c r="C74" s="1" t="s">
        <v>171</v>
      </c>
      <c r="D74" t="s">
        <v>963</v>
      </c>
      <c r="E74" t="s">
        <v>184</v>
      </c>
      <c r="F74" s="8">
        <v>41275</v>
      </c>
      <c r="G74" s="1" t="s">
        <v>178</v>
      </c>
      <c r="H74" t="s">
        <v>176</v>
      </c>
      <c r="I74" s="1" t="s">
        <v>180</v>
      </c>
      <c r="J74" s="1" t="s">
        <v>964</v>
      </c>
      <c r="K74">
        <v>20133857</v>
      </c>
      <c r="L74" t="s">
        <v>962</v>
      </c>
      <c r="M74" s="1" t="s">
        <v>186</v>
      </c>
      <c r="N74">
        <v>20133919</v>
      </c>
      <c r="O74" t="s">
        <v>271</v>
      </c>
      <c r="P74"/>
      <c r="Q74" t="s">
        <v>285</v>
      </c>
      <c r="R74">
        <v>100</v>
      </c>
      <c r="S74"/>
      <c r="T74"/>
      <c r="Y74" s="1" t="s">
        <v>175</v>
      </c>
      <c r="CD74" t="s">
        <v>247</v>
      </c>
    </row>
    <row r="75" spans="1:82">
      <c r="A75" t="s">
        <v>149</v>
      </c>
      <c r="C75" s="1" t="s">
        <v>171</v>
      </c>
      <c r="D75" t="s">
        <v>963</v>
      </c>
      <c r="E75" t="s">
        <v>184</v>
      </c>
      <c r="F75" s="8">
        <v>41275</v>
      </c>
      <c r="G75" s="1" t="s">
        <v>178</v>
      </c>
      <c r="H75" t="s">
        <v>176</v>
      </c>
      <c r="I75" s="1" t="s">
        <v>180</v>
      </c>
      <c r="J75" s="1" t="s">
        <v>964</v>
      </c>
      <c r="K75">
        <v>20133857</v>
      </c>
      <c r="L75" t="s">
        <v>962</v>
      </c>
      <c r="M75" s="1" t="s">
        <v>186</v>
      </c>
      <c r="N75">
        <v>20133920</v>
      </c>
      <c r="O75" t="s">
        <v>271</v>
      </c>
      <c r="P75"/>
      <c r="Q75" t="s">
        <v>285</v>
      </c>
      <c r="R75">
        <v>300</v>
      </c>
      <c r="S75"/>
      <c r="T75"/>
      <c r="Y75" s="1" t="s">
        <v>175</v>
      </c>
      <c r="CD75" t="s">
        <v>248</v>
      </c>
    </row>
    <row r="76" spans="1:82">
      <c r="A76" t="s">
        <v>150</v>
      </c>
      <c r="C76" s="1" t="s">
        <v>171</v>
      </c>
      <c r="D76" t="s">
        <v>963</v>
      </c>
      <c r="E76" t="s">
        <v>184</v>
      </c>
      <c r="F76" s="8">
        <v>41275</v>
      </c>
      <c r="G76" s="1" t="s">
        <v>178</v>
      </c>
      <c r="H76" t="s">
        <v>176</v>
      </c>
      <c r="I76" s="1" t="s">
        <v>180</v>
      </c>
      <c r="J76" s="1" t="s">
        <v>964</v>
      </c>
      <c r="K76">
        <v>20133857</v>
      </c>
      <c r="L76" t="s">
        <v>962</v>
      </c>
      <c r="M76" s="1" t="s">
        <v>186</v>
      </c>
      <c r="N76">
        <v>20133921</v>
      </c>
      <c r="O76" t="s">
        <v>271</v>
      </c>
      <c r="P76"/>
      <c r="Q76" t="s">
        <v>285</v>
      </c>
      <c r="R76">
        <v>500</v>
      </c>
      <c r="S76"/>
      <c r="T76"/>
      <c r="Y76" s="1" t="s">
        <v>175</v>
      </c>
      <c r="CD76" t="s">
        <v>249</v>
      </c>
    </row>
    <row r="77" spans="1:82">
      <c r="A77" t="s">
        <v>151</v>
      </c>
      <c r="C77" s="1" t="s">
        <v>171</v>
      </c>
      <c r="D77" t="s">
        <v>963</v>
      </c>
      <c r="E77" t="s">
        <v>184</v>
      </c>
      <c r="F77" s="8">
        <v>41275</v>
      </c>
      <c r="G77" s="1" t="s">
        <v>178</v>
      </c>
      <c r="H77" t="s">
        <v>176</v>
      </c>
      <c r="I77" s="1" t="s">
        <v>180</v>
      </c>
      <c r="J77" s="1" t="s">
        <v>964</v>
      </c>
      <c r="K77">
        <v>20133857</v>
      </c>
      <c r="L77" t="s">
        <v>962</v>
      </c>
      <c r="M77" s="1" t="s">
        <v>186</v>
      </c>
      <c r="N77">
        <v>20133922</v>
      </c>
      <c r="O77" t="s">
        <v>275</v>
      </c>
      <c r="P77"/>
      <c r="Q77" t="s">
        <v>285</v>
      </c>
      <c r="R77">
        <v>780</v>
      </c>
      <c r="S77"/>
      <c r="T77"/>
      <c r="Y77" s="1" t="s">
        <v>175</v>
      </c>
      <c r="CD77" t="s">
        <v>250</v>
      </c>
    </row>
    <row r="78" spans="1:82">
      <c r="A78" t="s">
        <v>152</v>
      </c>
      <c r="C78" s="1" t="s">
        <v>171</v>
      </c>
      <c r="D78" t="s">
        <v>963</v>
      </c>
      <c r="E78" t="s">
        <v>184</v>
      </c>
      <c r="F78" s="8">
        <v>41275</v>
      </c>
      <c r="G78" s="1" t="s">
        <v>178</v>
      </c>
      <c r="H78" t="s">
        <v>176</v>
      </c>
      <c r="I78" s="1" t="s">
        <v>180</v>
      </c>
      <c r="J78" s="1" t="s">
        <v>964</v>
      </c>
      <c r="K78">
        <v>20133857</v>
      </c>
      <c r="L78" t="s">
        <v>962</v>
      </c>
      <c r="M78" s="1" t="s">
        <v>186</v>
      </c>
      <c r="N78">
        <v>20133923</v>
      </c>
      <c r="O78" t="s">
        <v>275</v>
      </c>
      <c r="P78"/>
      <c r="Q78" t="s">
        <v>285</v>
      </c>
      <c r="R78">
        <v>100</v>
      </c>
      <c r="S78"/>
      <c r="T78"/>
      <c r="Y78" s="1" t="s">
        <v>175</v>
      </c>
      <c r="CD78" t="s">
        <v>251</v>
      </c>
    </row>
    <row r="79" spans="1:82">
      <c r="A79" t="s">
        <v>153</v>
      </c>
      <c r="C79" s="1" t="s">
        <v>171</v>
      </c>
      <c r="D79" t="s">
        <v>963</v>
      </c>
      <c r="E79" t="s">
        <v>184</v>
      </c>
      <c r="F79" s="8">
        <v>41275</v>
      </c>
      <c r="G79" s="1" t="s">
        <v>178</v>
      </c>
      <c r="H79" t="s">
        <v>176</v>
      </c>
      <c r="I79" s="1" t="s">
        <v>180</v>
      </c>
      <c r="J79" s="1" t="s">
        <v>964</v>
      </c>
      <c r="K79">
        <v>20133857</v>
      </c>
      <c r="L79" t="s">
        <v>962</v>
      </c>
      <c r="M79" s="1" t="s">
        <v>186</v>
      </c>
      <c r="N79">
        <v>20133924</v>
      </c>
      <c r="O79" t="s">
        <v>275</v>
      </c>
      <c r="P79"/>
      <c r="Q79" t="s">
        <v>285</v>
      </c>
      <c r="R79">
        <v>300</v>
      </c>
      <c r="S79"/>
      <c r="T79"/>
      <c r="Y79" s="1" t="s">
        <v>175</v>
      </c>
      <c r="CD79" t="s">
        <v>252</v>
      </c>
    </row>
    <row r="80" spans="1:82">
      <c r="A80" t="s">
        <v>154</v>
      </c>
      <c r="C80" s="1" t="s">
        <v>171</v>
      </c>
      <c r="D80" t="s">
        <v>963</v>
      </c>
      <c r="E80" t="s">
        <v>184</v>
      </c>
      <c r="F80" s="8">
        <v>41275</v>
      </c>
      <c r="G80" s="1" t="s">
        <v>178</v>
      </c>
      <c r="H80" t="s">
        <v>176</v>
      </c>
      <c r="I80" s="1" t="s">
        <v>180</v>
      </c>
      <c r="J80" s="1" t="s">
        <v>964</v>
      </c>
      <c r="K80">
        <v>20133857</v>
      </c>
      <c r="L80" t="s">
        <v>962</v>
      </c>
      <c r="M80" s="1" t="s">
        <v>186</v>
      </c>
      <c r="N80">
        <v>20133925</v>
      </c>
      <c r="O80" t="s">
        <v>275</v>
      </c>
      <c r="P80"/>
      <c r="Q80" t="s">
        <v>285</v>
      </c>
      <c r="R80">
        <v>500</v>
      </c>
      <c r="S80"/>
      <c r="T80"/>
      <c r="Y80" s="1" t="s">
        <v>175</v>
      </c>
      <c r="CD80" t="s">
        <v>253</v>
      </c>
    </row>
    <row r="81" spans="1:82">
      <c r="A81" t="s">
        <v>155</v>
      </c>
      <c r="C81" s="1" t="s">
        <v>171</v>
      </c>
      <c r="D81" t="s">
        <v>963</v>
      </c>
      <c r="E81" t="s">
        <v>184</v>
      </c>
      <c r="F81" s="8">
        <v>41275</v>
      </c>
      <c r="G81" s="1" t="s">
        <v>178</v>
      </c>
      <c r="H81" t="s">
        <v>176</v>
      </c>
      <c r="I81" s="1" t="s">
        <v>180</v>
      </c>
      <c r="J81" s="1" t="s">
        <v>964</v>
      </c>
      <c r="K81">
        <v>20133857</v>
      </c>
      <c r="L81" t="s">
        <v>962</v>
      </c>
      <c r="M81" s="1" t="s">
        <v>186</v>
      </c>
      <c r="N81">
        <v>20133926</v>
      </c>
      <c r="O81" t="s">
        <v>276</v>
      </c>
      <c r="P81"/>
      <c r="Q81" t="s">
        <v>285</v>
      </c>
      <c r="R81">
        <v>780</v>
      </c>
      <c r="S81"/>
      <c r="T81"/>
      <c r="Y81" s="1" t="s">
        <v>175</v>
      </c>
      <c r="CD81" t="s">
        <v>254</v>
      </c>
    </row>
    <row r="82" spans="1:82">
      <c r="A82" t="s">
        <v>156</v>
      </c>
      <c r="C82" s="1" t="s">
        <v>171</v>
      </c>
      <c r="D82" t="s">
        <v>963</v>
      </c>
      <c r="E82" t="s">
        <v>184</v>
      </c>
      <c r="F82" s="8">
        <v>41275</v>
      </c>
      <c r="G82" s="1" t="s">
        <v>178</v>
      </c>
      <c r="H82" t="s">
        <v>176</v>
      </c>
      <c r="I82" s="1" t="s">
        <v>180</v>
      </c>
      <c r="J82" s="1" t="s">
        <v>964</v>
      </c>
      <c r="K82">
        <v>20133857</v>
      </c>
      <c r="L82" t="s">
        <v>962</v>
      </c>
      <c r="M82" s="1" t="s">
        <v>186</v>
      </c>
      <c r="N82">
        <v>20133927</v>
      </c>
      <c r="O82" t="s">
        <v>276</v>
      </c>
      <c r="P82"/>
      <c r="Q82" t="s">
        <v>285</v>
      </c>
      <c r="R82">
        <v>100</v>
      </c>
      <c r="S82"/>
      <c r="T82"/>
      <c r="Y82" s="1" t="s">
        <v>175</v>
      </c>
      <c r="CD82" t="s">
        <v>255</v>
      </c>
    </row>
    <row r="83" spans="1:82">
      <c r="A83" t="s">
        <v>157</v>
      </c>
      <c r="C83" s="1" t="s">
        <v>171</v>
      </c>
      <c r="D83" t="s">
        <v>963</v>
      </c>
      <c r="E83" t="s">
        <v>184</v>
      </c>
      <c r="F83" s="8">
        <v>41275</v>
      </c>
      <c r="G83" s="1" t="s">
        <v>178</v>
      </c>
      <c r="H83" t="s">
        <v>176</v>
      </c>
      <c r="I83" s="1" t="s">
        <v>180</v>
      </c>
      <c r="J83" s="1" t="s">
        <v>964</v>
      </c>
      <c r="K83">
        <v>20133857</v>
      </c>
      <c r="L83" t="s">
        <v>962</v>
      </c>
      <c r="M83" s="1" t="s">
        <v>186</v>
      </c>
      <c r="N83">
        <v>20133928</v>
      </c>
      <c r="O83" t="s">
        <v>276</v>
      </c>
      <c r="P83"/>
      <c r="Q83" t="s">
        <v>285</v>
      </c>
      <c r="R83">
        <v>300</v>
      </c>
      <c r="S83"/>
      <c r="T83"/>
      <c r="Y83" s="1" t="s">
        <v>175</v>
      </c>
      <c r="CD83" t="s">
        <v>256</v>
      </c>
    </row>
    <row r="84" spans="1:82">
      <c r="A84" t="s">
        <v>158</v>
      </c>
      <c r="C84" s="1" t="s">
        <v>171</v>
      </c>
      <c r="D84" t="s">
        <v>963</v>
      </c>
      <c r="E84" t="s">
        <v>184</v>
      </c>
      <c r="F84" s="8">
        <v>41275</v>
      </c>
      <c r="G84" s="1" t="s">
        <v>178</v>
      </c>
      <c r="H84" t="s">
        <v>176</v>
      </c>
      <c r="I84" s="1" t="s">
        <v>180</v>
      </c>
      <c r="J84" s="1" t="s">
        <v>964</v>
      </c>
      <c r="K84">
        <v>20133857</v>
      </c>
      <c r="L84" t="s">
        <v>962</v>
      </c>
      <c r="M84" s="1" t="s">
        <v>186</v>
      </c>
      <c r="N84">
        <v>20133929</v>
      </c>
      <c r="O84" t="s">
        <v>276</v>
      </c>
      <c r="P84"/>
      <c r="Q84" t="s">
        <v>285</v>
      </c>
      <c r="R84">
        <v>500</v>
      </c>
      <c r="S84"/>
      <c r="T84"/>
      <c r="Y84" s="1" t="s">
        <v>175</v>
      </c>
      <c r="CD84" t="s">
        <v>257</v>
      </c>
    </row>
    <row r="85" spans="1:82">
      <c r="A85" t="s">
        <v>159</v>
      </c>
      <c r="C85" s="1" t="s">
        <v>171</v>
      </c>
      <c r="D85" t="s">
        <v>963</v>
      </c>
      <c r="E85" t="s">
        <v>184</v>
      </c>
      <c r="F85" s="8">
        <v>41275</v>
      </c>
      <c r="G85" s="1" t="s">
        <v>178</v>
      </c>
      <c r="H85" t="s">
        <v>176</v>
      </c>
      <c r="I85" s="1" t="s">
        <v>180</v>
      </c>
      <c r="J85" s="1" t="s">
        <v>964</v>
      </c>
      <c r="K85">
        <v>20133857</v>
      </c>
      <c r="L85" t="s">
        <v>962</v>
      </c>
      <c r="M85" s="1" t="s">
        <v>186</v>
      </c>
      <c r="N85">
        <v>20133930</v>
      </c>
      <c r="O85" t="s">
        <v>272</v>
      </c>
      <c r="P85"/>
      <c r="Q85" t="s">
        <v>285</v>
      </c>
      <c r="R85">
        <v>780</v>
      </c>
      <c r="S85"/>
      <c r="T85"/>
      <c r="Y85" s="1" t="s">
        <v>175</v>
      </c>
      <c r="CD85" t="s">
        <v>258</v>
      </c>
    </row>
    <row r="86" spans="1:82">
      <c r="A86" t="s">
        <v>160</v>
      </c>
      <c r="C86" s="1" t="s">
        <v>171</v>
      </c>
      <c r="D86" t="s">
        <v>963</v>
      </c>
      <c r="E86" t="s">
        <v>184</v>
      </c>
      <c r="F86" s="8">
        <v>41275</v>
      </c>
      <c r="G86" s="1" t="s">
        <v>178</v>
      </c>
      <c r="H86" t="s">
        <v>176</v>
      </c>
      <c r="I86" s="1" t="s">
        <v>180</v>
      </c>
      <c r="J86" s="1" t="s">
        <v>964</v>
      </c>
      <c r="K86">
        <v>20133857</v>
      </c>
      <c r="L86" t="s">
        <v>962</v>
      </c>
      <c r="M86" s="1" t="s">
        <v>186</v>
      </c>
      <c r="N86">
        <v>20133931</v>
      </c>
      <c r="O86" t="s">
        <v>272</v>
      </c>
      <c r="P86"/>
      <c r="Q86" t="s">
        <v>285</v>
      </c>
      <c r="R86">
        <v>100</v>
      </c>
      <c r="S86"/>
      <c r="T86"/>
      <c r="Y86" s="1" t="s">
        <v>175</v>
      </c>
      <c r="CD86" t="s">
        <v>259</v>
      </c>
    </row>
    <row r="87" spans="1:82">
      <c r="A87" t="s">
        <v>161</v>
      </c>
      <c r="C87" s="1" t="s">
        <v>171</v>
      </c>
      <c r="D87" t="s">
        <v>963</v>
      </c>
      <c r="E87" t="s">
        <v>184</v>
      </c>
      <c r="F87" s="8">
        <v>41275</v>
      </c>
      <c r="G87" s="1" t="s">
        <v>178</v>
      </c>
      <c r="H87" t="s">
        <v>176</v>
      </c>
      <c r="I87" s="1" t="s">
        <v>180</v>
      </c>
      <c r="J87" s="1" t="s">
        <v>964</v>
      </c>
      <c r="K87">
        <v>20133857</v>
      </c>
      <c r="L87" t="s">
        <v>962</v>
      </c>
      <c r="M87" s="1" t="s">
        <v>186</v>
      </c>
      <c r="N87">
        <v>20133932</v>
      </c>
      <c r="O87" t="s">
        <v>272</v>
      </c>
      <c r="P87"/>
      <c r="Q87" t="s">
        <v>285</v>
      </c>
      <c r="R87">
        <v>300</v>
      </c>
      <c r="S87"/>
      <c r="T87"/>
      <c r="Y87" s="1" t="s">
        <v>175</v>
      </c>
      <c r="CD87" t="s">
        <v>260</v>
      </c>
    </row>
    <row r="88" spans="1:82">
      <c r="A88" t="s">
        <v>162</v>
      </c>
      <c r="C88" s="1" t="s">
        <v>171</v>
      </c>
      <c r="D88" t="s">
        <v>963</v>
      </c>
      <c r="E88" t="s">
        <v>184</v>
      </c>
      <c r="F88" s="8">
        <v>41275</v>
      </c>
      <c r="G88" s="1" t="s">
        <v>178</v>
      </c>
      <c r="H88" t="s">
        <v>176</v>
      </c>
      <c r="I88" s="1" t="s">
        <v>180</v>
      </c>
      <c r="J88" s="1" t="s">
        <v>964</v>
      </c>
      <c r="K88">
        <v>20133857</v>
      </c>
      <c r="L88" t="s">
        <v>962</v>
      </c>
      <c r="M88" s="1" t="s">
        <v>186</v>
      </c>
      <c r="N88">
        <v>20133933</v>
      </c>
      <c r="O88" t="s">
        <v>272</v>
      </c>
      <c r="P88"/>
      <c r="Q88" t="s">
        <v>285</v>
      </c>
      <c r="R88">
        <v>500</v>
      </c>
      <c r="S88"/>
      <c r="T88"/>
      <c r="Y88" s="1" t="s">
        <v>175</v>
      </c>
      <c r="CD88" t="s">
        <v>261</v>
      </c>
    </row>
    <row r="89" spans="1:82">
      <c r="A89" t="s">
        <v>163</v>
      </c>
      <c r="C89" s="1" t="s">
        <v>171</v>
      </c>
      <c r="D89" t="s">
        <v>963</v>
      </c>
      <c r="E89" t="s">
        <v>184</v>
      </c>
      <c r="F89" s="8">
        <v>41275</v>
      </c>
      <c r="G89" s="1" t="s">
        <v>178</v>
      </c>
      <c r="H89" t="s">
        <v>176</v>
      </c>
      <c r="I89" s="1" t="s">
        <v>180</v>
      </c>
      <c r="J89" s="1" t="s">
        <v>964</v>
      </c>
      <c r="K89">
        <v>20133857</v>
      </c>
      <c r="L89" t="s">
        <v>962</v>
      </c>
      <c r="M89" s="1" t="s">
        <v>186</v>
      </c>
      <c r="N89">
        <v>20133934</v>
      </c>
      <c r="O89" t="s">
        <v>277</v>
      </c>
      <c r="P89"/>
      <c r="Q89" t="s">
        <v>285</v>
      </c>
      <c r="R89">
        <v>780</v>
      </c>
      <c r="S89"/>
      <c r="T89"/>
      <c r="Y89" s="1" t="s">
        <v>175</v>
      </c>
      <c r="CD89" t="s">
        <v>262</v>
      </c>
    </row>
    <row r="90" spans="1:82">
      <c r="A90" t="s">
        <v>164</v>
      </c>
      <c r="C90" s="1" t="s">
        <v>171</v>
      </c>
      <c r="D90" t="s">
        <v>963</v>
      </c>
      <c r="E90" t="s">
        <v>184</v>
      </c>
      <c r="F90" s="8">
        <v>41275</v>
      </c>
      <c r="G90" s="1" t="s">
        <v>178</v>
      </c>
      <c r="H90" t="s">
        <v>176</v>
      </c>
      <c r="I90" s="1" t="s">
        <v>180</v>
      </c>
      <c r="J90" s="1" t="s">
        <v>964</v>
      </c>
      <c r="K90">
        <v>20133857</v>
      </c>
      <c r="L90" t="s">
        <v>962</v>
      </c>
      <c r="M90" s="1" t="s">
        <v>186</v>
      </c>
      <c r="N90">
        <v>20133935</v>
      </c>
      <c r="O90" t="s">
        <v>277</v>
      </c>
      <c r="P90"/>
      <c r="Q90" t="s">
        <v>285</v>
      </c>
      <c r="R90">
        <v>100</v>
      </c>
      <c r="S90"/>
      <c r="T90"/>
      <c r="Y90" s="1" t="s">
        <v>175</v>
      </c>
      <c r="CD90" t="s">
        <v>263</v>
      </c>
    </row>
    <row r="91" spans="1:82">
      <c r="A91" t="s">
        <v>165</v>
      </c>
      <c r="C91" s="1" t="s">
        <v>171</v>
      </c>
      <c r="D91" t="s">
        <v>963</v>
      </c>
      <c r="E91" t="s">
        <v>184</v>
      </c>
      <c r="F91" s="8">
        <v>41275</v>
      </c>
      <c r="G91" s="1" t="s">
        <v>178</v>
      </c>
      <c r="H91" t="s">
        <v>176</v>
      </c>
      <c r="I91" s="1" t="s">
        <v>180</v>
      </c>
      <c r="J91" s="1" t="s">
        <v>964</v>
      </c>
      <c r="K91">
        <v>20133857</v>
      </c>
      <c r="L91" t="s">
        <v>962</v>
      </c>
      <c r="M91" s="1" t="s">
        <v>186</v>
      </c>
      <c r="N91">
        <v>20133936</v>
      </c>
      <c r="O91" t="s">
        <v>277</v>
      </c>
      <c r="P91"/>
      <c r="Q91" t="s">
        <v>285</v>
      </c>
      <c r="R91">
        <v>300</v>
      </c>
      <c r="S91"/>
      <c r="T91"/>
      <c r="Y91" s="1" t="s">
        <v>175</v>
      </c>
      <c r="CD91" t="s">
        <v>264</v>
      </c>
    </row>
    <row r="92" spans="1:82">
      <c r="A92" t="s">
        <v>166</v>
      </c>
      <c r="C92" s="1" t="s">
        <v>171</v>
      </c>
      <c r="D92" t="s">
        <v>963</v>
      </c>
      <c r="E92" t="s">
        <v>184</v>
      </c>
      <c r="F92" s="8">
        <v>41275</v>
      </c>
      <c r="G92" s="1" t="s">
        <v>178</v>
      </c>
      <c r="H92" t="s">
        <v>176</v>
      </c>
      <c r="I92" s="1" t="s">
        <v>180</v>
      </c>
      <c r="J92" s="1" t="s">
        <v>964</v>
      </c>
      <c r="K92">
        <v>20133857</v>
      </c>
      <c r="L92" t="s">
        <v>962</v>
      </c>
      <c r="M92" s="1" t="s">
        <v>186</v>
      </c>
      <c r="N92">
        <v>20133937</v>
      </c>
      <c r="O92" t="s">
        <v>277</v>
      </c>
      <c r="P92"/>
      <c r="Q92" t="s">
        <v>285</v>
      </c>
      <c r="R92">
        <v>500</v>
      </c>
      <c r="S92"/>
      <c r="T92"/>
      <c r="Y92" s="1" t="s">
        <v>175</v>
      </c>
      <c r="CD92" t="s">
        <v>265</v>
      </c>
    </row>
    <row r="93" spans="1:82">
      <c r="A93" t="s">
        <v>167</v>
      </c>
      <c r="C93" s="1" t="s">
        <v>171</v>
      </c>
      <c r="D93" t="s">
        <v>963</v>
      </c>
      <c r="E93" t="s">
        <v>184</v>
      </c>
      <c r="F93" s="8">
        <v>41275</v>
      </c>
      <c r="G93" s="1" t="s">
        <v>178</v>
      </c>
      <c r="H93" t="s">
        <v>176</v>
      </c>
      <c r="I93" s="1" t="s">
        <v>180</v>
      </c>
      <c r="J93" s="1" t="s">
        <v>964</v>
      </c>
      <c r="K93">
        <v>20133857</v>
      </c>
      <c r="L93" t="s">
        <v>962</v>
      </c>
      <c r="M93" s="1" t="s">
        <v>186</v>
      </c>
      <c r="N93">
        <v>20133938</v>
      </c>
      <c r="O93" t="s">
        <v>278</v>
      </c>
      <c r="P93"/>
      <c r="Q93" t="s">
        <v>285</v>
      </c>
      <c r="R93">
        <v>780</v>
      </c>
      <c r="S93"/>
      <c r="T93"/>
      <c r="Y93" s="1" t="s">
        <v>175</v>
      </c>
      <c r="CD93" t="s">
        <v>266</v>
      </c>
    </row>
    <row r="94" spans="1:82">
      <c r="A94" t="s">
        <v>168</v>
      </c>
      <c r="C94" s="1" t="s">
        <v>171</v>
      </c>
      <c r="D94" t="s">
        <v>963</v>
      </c>
      <c r="E94" t="s">
        <v>184</v>
      </c>
      <c r="F94" s="8">
        <v>41275</v>
      </c>
      <c r="G94" s="1" t="s">
        <v>178</v>
      </c>
      <c r="H94" t="s">
        <v>176</v>
      </c>
      <c r="I94" s="1" t="s">
        <v>180</v>
      </c>
      <c r="J94" s="1" t="s">
        <v>964</v>
      </c>
      <c r="K94">
        <v>20133857</v>
      </c>
      <c r="L94" t="s">
        <v>962</v>
      </c>
      <c r="M94" s="1" t="s">
        <v>186</v>
      </c>
      <c r="N94">
        <v>20133939</v>
      </c>
      <c r="O94" t="s">
        <v>278</v>
      </c>
      <c r="P94"/>
      <c r="Q94" t="s">
        <v>285</v>
      </c>
      <c r="R94">
        <v>100</v>
      </c>
      <c r="S94"/>
      <c r="T94"/>
      <c r="Y94" s="1" t="s">
        <v>175</v>
      </c>
      <c r="CD94" t="s">
        <v>267</v>
      </c>
    </row>
    <row r="95" spans="1:82">
      <c r="A95" t="s">
        <v>169</v>
      </c>
      <c r="C95" s="1" t="s">
        <v>171</v>
      </c>
      <c r="D95" t="s">
        <v>963</v>
      </c>
      <c r="E95" t="s">
        <v>184</v>
      </c>
      <c r="F95" s="8">
        <v>41275</v>
      </c>
      <c r="G95" s="1" t="s">
        <v>178</v>
      </c>
      <c r="H95" t="s">
        <v>176</v>
      </c>
      <c r="I95" s="1" t="s">
        <v>180</v>
      </c>
      <c r="J95" s="1" t="s">
        <v>964</v>
      </c>
      <c r="K95">
        <v>20133857</v>
      </c>
      <c r="L95" t="s">
        <v>962</v>
      </c>
      <c r="M95" s="1" t="s">
        <v>186</v>
      </c>
      <c r="N95">
        <v>20133940</v>
      </c>
      <c r="O95" t="s">
        <v>278</v>
      </c>
      <c r="P95"/>
      <c r="Q95" t="s">
        <v>285</v>
      </c>
      <c r="R95">
        <v>300</v>
      </c>
      <c r="S95"/>
      <c r="T95"/>
      <c r="Y95" s="1" t="s">
        <v>175</v>
      </c>
      <c r="CD95" t="s">
        <v>268</v>
      </c>
    </row>
    <row r="96" spans="1:82">
      <c r="A96" t="s">
        <v>170</v>
      </c>
      <c r="C96" s="1" t="s">
        <v>171</v>
      </c>
      <c r="D96" t="s">
        <v>963</v>
      </c>
      <c r="E96" t="s">
        <v>184</v>
      </c>
      <c r="F96" s="8">
        <v>41275</v>
      </c>
      <c r="G96" s="1" t="s">
        <v>178</v>
      </c>
      <c r="H96" t="s">
        <v>176</v>
      </c>
      <c r="I96" s="1" t="s">
        <v>180</v>
      </c>
      <c r="J96" s="1" t="s">
        <v>964</v>
      </c>
      <c r="K96">
        <v>20133857</v>
      </c>
      <c r="L96" t="s">
        <v>962</v>
      </c>
      <c r="M96" s="1" t="s">
        <v>186</v>
      </c>
      <c r="N96">
        <v>20133941</v>
      </c>
      <c r="O96" t="s">
        <v>278</v>
      </c>
      <c r="P96"/>
      <c r="Q96" t="s">
        <v>285</v>
      </c>
      <c r="R96">
        <v>500</v>
      </c>
      <c r="S96"/>
      <c r="T96"/>
      <c r="Y96" s="1" t="s">
        <v>175</v>
      </c>
      <c r="CD96" t="s">
        <v>269</v>
      </c>
    </row>
    <row r="97" spans="1:82">
      <c r="A97" t="s">
        <v>294</v>
      </c>
      <c r="C97" s="1" t="s">
        <v>171</v>
      </c>
      <c r="D97" t="s">
        <v>961</v>
      </c>
      <c r="E97" t="s">
        <v>183</v>
      </c>
      <c r="F97" s="8">
        <v>41275</v>
      </c>
      <c r="G97" s="1" t="s">
        <v>172</v>
      </c>
      <c r="H97" t="s">
        <v>173</v>
      </c>
      <c r="I97" s="1" t="s">
        <v>174</v>
      </c>
      <c r="J97" s="1" t="s">
        <v>964</v>
      </c>
      <c r="K97">
        <v>20133857</v>
      </c>
      <c r="L97" t="s">
        <v>962</v>
      </c>
      <c r="M97" s="1" t="s">
        <v>187</v>
      </c>
      <c r="N97">
        <v>20133902</v>
      </c>
      <c r="O97" t="s">
        <v>272</v>
      </c>
      <c r="P97">
        <v>3</v>
      </c>
      <c r="Q97" s="1" t="s">
        <v>482</v>
      </c>
      <c r="R97" s="1" t="s">
        <v>483</v>
      </c>
      <c r="T97">
        <v>1</v>
      </c>
      <c r="Y97" s="1" t="s">
        <v>175</v>
      </c>
      <c r="CD97" t="s">
        <v>484</v>
      </c>
    </row>
    <row r="98" spans="1:82">
      <c r="A98" t="s">
        <v>295</v>
      </c>
      <c r="C98" s="1" t="s">
        <v>171</v>
      </c>
      <c r="D98" t="s">
        <v>961</v>
      </c>
      <c r="E98" t="s">
        <v>183</v>
      </c>
      <c r="F98" s="8">
        <v>41275</v>
      </c>
      <c r="G98" s="1" t="s">
        <v>172</v>
      </c>
      <c r="H98" t="s">
        <v>173</v>
      </c>
      <c r="I98" s="1" t="s">
        <v>174</v>
      </c>
      <c r="J98" s="1" t="s">
        <v>964</v>
      </c>
      <c r="K98">
        <v>20133857</v>
      </c>
      <c r="L98" t="s">
        <v>962</v>
      </c>
      <c r="M98" s="1" t="s">
        <v>187</v>
      </c>
      <c r="N98">
        <v>20133902</v>
      </c>
      <c r="O98" t="s">
        <v>272</v>
      </c>
      <c r="P98">
        <v>3</v>
      </c>
      <c r="Q98" s="1" t="s">
        <v>482</v>
      </c>
      <c r="R98" s="1" t="s">
        <v>483</v>
      </c>
      <c r="T98">
        <v>10</v>
      </c>
      <c r="Y98" s="1" t="s">
        <v>175</v>
      </c>
      <c r="CD98" t="s">
        <v>485</v>
      </c>
    </row>
    <row r="99" spans="1:82">
      <c r="A99" t="s">
        <v>296</v>
      </c>
      <c r="C99" s="1" t="s">
        <v>171</v>
      </c>
      <c r="D99" t="s">
        <v>961</v>
      </c>
      <c r="E99" t="s">
        <v>183</v>
      </c>
      <c r="F99" s="8">
        <v>41275</v>
      </c>
      <c r="G99" s="1" t="s">
        <v>172</v>
      </c>
      <c r="H99" t="s">
        <v>173</v>
      </c>
      <c r="I99" s="1" t="s">
        <v>174</v>
      </c>
      <c r="J99" s="1" t="s">
        <v>964</v>
      </c>
      <c r="K99">
        <v>20133857</v>
      </c>
      <c r="L99" t="s">
        <v>962</v>
      </c>
      <c r="M99" s="1" t="s">
        <v>187</v>
      </c>
      <c r="N99">
        <v>20133902</v>
      </c>
      <c r="O99" t="s">
        <v>272</v>
      </c>
      <c r="P99">
        <v>3</v>
      </c>
      <c r="Q99" s="1" t="s">
        <v>482</v>
      </c>
      <c r="R99" s="1" t="s">
        <v>483</v>
      </c>
      <c r="T99">
        <v>11</v>
      </c>
      <c r="Y99" s="1" t="s">
        <v>175</v>
      </c>
      <c r="CD99" t="s">
        <v>486</v>
      </c>
    </row>
    <row r="100" spans="1:82">
      <c r="A100" t="s">
        <v>297</v>
      </c>
      <c r="C100" s="1" t="s">
        <v>171</v>
      </c>
      <c r="D100" t="s">
        <v>961</v>
      </c>
      <c r="E100" t="s">
        <v>183</v>
      </c>
      <c r="F100" s="8">
        <v>41275</v>
      </c>
      <c r="G100" s="1" t="s">
        <v>172</v>
      </c>
      <c r="H100" t="s">
        <v>173</v>
      </c>
      <c r="I100" s="1" t="s">
        <v>174</v>
      </c>
      <c r="J100" s="1" t="s">
        <v>964</v>
      </c>
      <c r="K100">
        <v>20133857</v>
      </c>
      <c r="L100" t="s">
        <v>962</v>
      </c>
      <c r="M100" s="1" t="s">
        <v>187</v>
      </c>
      <c r="N100">
        <v>20133902</v>
      </c>
      <c r="O100" t="s">
        <v>272</v>
      </c>
      <c r="P100">
        <v>3</v>
      </c>
      <c r="Q100" s="1" t="s">
        <v>482</v>
      </c>
      <c r="R100" s="1" t="s">
        <v>483</v>
      </c>
      <c r="T100">
        <v>12</v>
      </c>
      <c r="Y100" s="1" t="s">
        <v>175</v>
      </c>
      <c r="CD100" t="s">
        <v>487</v>
      </c>
    </row>
    <row r="101" spans="1:82">
      <c r="A101" t="s">
        <v>298</v>
      </c>
      <c r="C101" s="1" t="s">
        <v>171</v>
      </c>
      <c r="D101" t="s">
        <v>961</v>
      </c>
      <c r="E101" t="s">
        <v>183</v>
      </c>
      <c r="F101" s="8">
        <v>41275</v>
      </c>
      <c r="G101" s="1" t="s">
        <v>172</v>
      </c>
      <c r="H101" t="s">
        <v>173</v>
      </c>
      <c r="I101" s="1" t="s">
        <v>174</v>
      </c>
      <c r="J101" s="1" t="s">
        <v>964</v>
      </c>
      <c r="K101">
        <v>20133857</v>
      </c>
      <c r="L101" t="s">
        <v>962</v>
      </c>
      <c r="M101" s="1" t="s">
        <v>187</v>
      </c>
      <c r="N101">
        <v>20133902</v>
      </c>
      <c r="O101" t="s">
        <v>272</v>
      </c>
      <c r="P101">
        <v>3</v>
      </c>
      <c r="Q101" s="1" t="s">
        <v>482</v>
      </c>
      <c r="R101" s="1" t="s">
        <v>483</v>
      </c>
      <c r="T101">
        <v>13</v>
      </c>
      <c r="Y101" s="1" t="s">
        <v>175</v>
      </c>
      <c r="CD101" t="s">
        <v>488</v>
      </c>
    </row>
    <row r="102" spans="1:82">
      <c r="A102" t="s">
        <v>299</v>
      </c>
      <c r="C102" s="1" t="s">
        <v>171</v>
      </c>
      <c r="D102" t="s">
        <v>961</v>
      </c>
      <c r="E102" t="s">
        <v>183</v>
      </c>
      <c r="F102" s="8">
        <v>41275</v>
      </c>
      <c r="G102" s="1" t="s">
        <v>172</v>
      </c>
      <c r="H102" t="s">
        <v>173</v>
      </c>
      <c r="I102" s="1" t="s">
        <v>174</v>
      </c>
      <c r="J102" s="1" t="s">
        <v>964</v>
      </c>
      <c r="K102">
        <v>20133857</v>
      </c>
      <c r="L102" t="s">
        <v>962</v>
      </c>
      <c r="M102" s="1" t="s">
        <v>187</v>
      </c>
      <c r="N102">
        <v>20133902</v>
      </c>
      <c r="O102" t="s">
        <v>272</v>
      </c>
      <c r="P102">
        <v>3</v>
      </c>
      <c r="Q102" s="1" t="s">
        <v>482</v>
      </c>
      <c r="R102" s="1" t="s">
        <v>483</v>
      </c>
      <c r="T102">
        <v>14</v>
      </c>
      <c r="Y102" s="1" t="s">
        <v>175</v>
      </c>
      <c r="CD102" t="s">
        <v>489</v>
      </c>
    </row>
    <row r="103" spans="1:82">
      <c r="A103" t="s">
        <v>300</v>
      </c>
      <c r="C103" s="1" t="s">
        <v>171</v>
      </c>
      <c r="D103" t="s">
        <v>961</v>
      </c>
      <c r="E103" t="s">
        <v>183</v>
      </c>
      <c r="F103" s="8">
        <v>41275</v>
      </c>
      <c r="G103" s="1" t="s">
        <v>172</v>
      </c>
      <c r="H103" t="s">
        <v>173</v>
      </c>
      <c r="I103" s="1" t="s">
        <v>174</v>
      </c>
      <c r="J103" s="1" t="s">
        <v>964</v>
      </c>
      <c r="K103">
        <v>20133857</v>
      </c>
      <c r="L103" t="s">
        <v>962</v>
      </c>
      <c r="M103" s="1" t="s">
        <v>187</v>
      </c>
      <c r="N103">
        <v>20133902</v>
      </c>
      <c r="O103" t="s">
        <v>272</v>
      </c>
      <c r="P103">
        <v>3</v>
      </c>
      <c r="Q103" s="1" t="s">
        <v>482</v>
      </c>
      <c r="R103" s="1" t="s">
        <v>483</v>
      </c>
      <c r="T103">
        <v>15</v>
      </c>
      <c r="Y103" s="1" t="s">
        <v>175</v>
      </c>
      <c r="CD103" t="s">
        <v>490</v>
      </c>
    </row>
    <row r="104" spans="1:82">
      <c r="A104" t="s">
        <v>301</v>
      </c>
      <c r="C104" s="1" t="s">
        <v>171</v>
      </c>
      <c r="D104" t="s">
        <v>961</v>
      </c>
      <c r="E104" t="s">
        <v>183</v>
      </c>
      <c r="F104" s="8">
        <v>41275</v>
      </c>
      <c r="G104" s="1" t="s">
        <v>172</v>
      </c>
      <c r="H104" t="s">
        <v>173</v>
      </c>
      <c r="I104" s="1" t="s">
        <v>174</v>
      </c>
      <c r="J104" s="1" t="s">
        <v>964</v>
      </c>
      <c r="K104">
        <v>20133857</v>
      </c>
      <c r="L104" t="s">
        <v>962</v>
      </c>
      <c r="M104" s="1" t="s">
        <v>187</v>
      </c>
      <c r="N104">
        <v>20133902</v>
      </c>
      <c r="O104" t="s">
        <v>272</v>
      </c>
      <c r="P104">
        <v>3</v>
      </c>
      <c r="Q104" s="1" t="s">
        <v>482</v>
      </c>
      <c r="R104" s="1" t="s">
        <v>483</v>
      </c>
      <c r="T104">
        <v>16</v>
      </c>
      <c r="Y104" s="1" t="s">
        <v>175</v>
      </c>
      <c r="CD104" t="s">
        <v>491</v>
      </c>
    </row>
    <row r="105" spans="1:82">
      <c r="A105" t="s">
        <v>302</v>
      </c>
      <c r="C105" s="1" t="s">
        <v>171</v>
      </c>
      <c r="D105" t="s">
        <v>961</v>
      </c>
      <c r="E105" t="s">
        <v>183</v>
      </c>
      <c r="F105" s="8">
        <v>41275</v>
      </c>
      <c r="G105" s="1" t="s">
        <v>172</v>
      </c>
      <c r="H105" t="s">
        <v>173</v>
      </c>
      <c r="I105" s="1" t="s">
        <v>174</v>
      </c>
      <c r="J105" s="1" t="s">
        <v>964</v>
      </c>
      <c r="K105">
        <v>20133857</v>
      </c>
      <c r="L105" t="s">
        <v>962</v>
      </c>
      <c r="M105" s="1" t="s">
        <v>187</v>
      </c>
      <c r="N105">
        <v>20133902</v>
      </c>
      <c r="O105" t="s">
        <v>272</v>
      </c>
      <c r="P105">
        <v>3</v>
      </c>
      <c r="Q105" s="1" t="s">
        <v>482</v>
      </c>
      <c r="R105" s="1" t="s">
        <v>483</v>
      </c>
      <c r="T105">
        <v>17</v>
      </c>
      <c r="Y105" s="1" t="s">
        <v>175</v>
      </c>
      <c r="CD105" t="s">
        <v>492</v>
      </c>
    </row>
    <row r="106" spans="1:82">
      <c r="A106" t="s">
        <v>303</v>
      </c>
      <c r="C106" s="1" t="s">
        <v>171</v>
      </c>
      <c r="D106" t="s">
        <v>961</v>
      </c>
      <c r="E106" t="s">
        <v>183</v>
      </c>
      <c r="F106" s="8">
        <v>41275</v>
      </c>
      <c r="G106" s="1" t="s">
        <v>172</v>
      </c>
      <c r="H106" t="s">
        <v>173</v>
      </c>
      <c r="I106" s="1" t="s">
        <v>174</v>
      </c>
      <c r="J106" s="1" t="s">
        <v>964</v>
      </c>
      <c r="K106">
        <v>20133857</v>
      </c>
      <c r="L106" t="s">
        <v>962</v>
      </c>
      <c r="M106" s="1" t="s">
        <v>187</v>
      </c>
      <c r="N106">
        <v>20133902</v>
      </c>
      <c r="O106" t="s">
        <v>272</v>
      </c>
      <c r="P106">
        <v>3</v>
      </c>
      <c r="Q106" s="1" t="s">
        <v>482</v>
      </c>
      <c r="R106" s="1" t="s">
        <v>483</v>
      </c>
      <c r="T106">
        <v>18</v>
      </c>
      <c r="Y106" s="1" t="s">
        <v>175</v>
      </c>
      <c r="CD106" t="s">
        <v>493</v>
      </c>
    </row>
    <row r="107" spans="1:82">
      <c r="A107" t="s">
        <v>304</v>
      </c>
      <c r="C107" s="1" t="s">
        <v>171</v>
      </c>
      <c r="D107" t="s">
        <v>961</v>
      </c>
      <c r="E107" t="s">
        <v>183</v>
      </c>
      <c r="F107" s="8">
        <v>41275</v>
      </c>
      <c r="G107" s="1" t="s">
        <v>172</v>
      </c>
      <c r="H107" t="s">
        <v>173</v>
      </c>
      <c r="I107" s="1" t="s">
        <v>174</v>
      </c>
      <c r="J107" s="1" t="s">
        <v>964</v>
      </c>
      <c r="K107">
        <v>20133857</v>
      </c>
      <c r="L107" t="s">
        <v>962</v>
      </c>
      <c r="M107" s="1" t="s">
        <v>187</v>
      </c>
      <c r="N107">
        <v>20133902</v>
      </c>
      <c r="O107" t="s">
        <v>272</v>
      </c>
      <c r="P107">
        <v>3</v>
      </c>
      <c r="Q107" s="1" t="s">
        <v>482</v>
      </c>
      <c r="R107" s="1" t="s">
        <v>483</v>
      </c>
      <c r="T107">
        <v>19</v>
      </c>
      <c r="Y107" s="1" t="s">
        <v>175</v>
      </c>
      <c r="CD107" t="s">
        <v>494</v>
      </c>
    </row>
    <row r="108" spans="1:82">
      <c r="A108" t="s">
        <v>305</v>
      </c>
      <c r="C108" s="1" t="s">
        <v>171</v>
      </c>
      <c r="D108" t="s">
        <v>961</v>
      </c>
      <c r="E108" t="s">
        <v>183</v>
      </c>
      <c r="F108" s="8">
        <v>41275</v>
      </c>
      <c r="G108" s="1" t="s">
        <v>172</v>
      </c>
      <c r="H108" t="s">
        <v>173</v>
      </c>
      <c r="I108" s="1" t="s">
        <v>174</v>
      </c>
      <c r="J108" s="1" t="s">
        <v>964</v>
      </c>
      <c r="K108">
        <v>20133857</v>
      </c>
      <c r="L108" t="s">
        <v>962</v>
      </c>
      <c r="M108" s="1" t="s">
        <v>187</v>
      </c>
      <c r="N108">
        <v>20133902</v>
      </c>
      <c r="O108" t="s">
        <v>272</v>
      </c>
      <c r="P108">
        <v>3</v>
      </c>
      <c r="Q108" s="1" t="s">
        <v>482</v>
      </c>
      <c r="R108" s="1" t="s">
        <v>483</v>
      </c>
      <c r="T108">
        <v>2</v>
      </c>
      <c r="Y108" s="1" t="s">
        <v>175</v>
      </c>
      <c r="CD108" t="s">
        <v>495</v>
      </c>
    </row>
    <row r="109" spans="1:82">
      <c r="A109" t="s">
        <v>306</v>
      </c>
      <c r="C109" s="1" t="s">
        <v>171</v>
      </c>
      <c r="D109" t="s">
        <v>961</v>
      </c>
      <c r="E109" t="s">
        <v>183</v>
      </c>
      <c r="F109" s="8">
        <v>41275</v>
      </c>
      <c r="G109" s="1" t="s">
        <v>172</v>
      </c>
      <c r="H109" t="s">
        <v>173</v>
      </c>
      <c r="I109" s="1" t="s">
        <v>174</v>
      </c>
      <c r="J109" s="1" t="s">
        <v>964</v>
      </c>
      <c r="K109">
        <v>20133857</v>
      </c>
      <c r="L109" t="s">
        <v>962</v>
      </c>
      <c r="M109" s="1" t="s">
        <v>187</v>
      </c>
      <c r="N109">
        <v>20133902</v>
      </c>
      <c r="O109" t="s">
        <v>272</v>
      </c>
      <c r="P109">
        <v>3</v>
      </c>
      <c r="Q109" s="1" t="s">
        <v>482</v>
      </c>
      <c r="R109" s="1" t="s">
        <v>483</v>
      </c>
      <c r="T109">
        <v>20</v>
      </c>
      <c r="Y109" s="1" t="s">
        <v>175</v>
      </c>
      <c r="CD109" t="s">
        <v>496</v>
      </c>
    </row>
    <row r="110" spans="1:82">
      <c r="A110" t="s">
        <v>307</v>
      </c>
      <c r="C110" s="1" t="s">
        <v>171</v>
      </c>
      <c r="D110" t="s">
        <v>961</v>
      </c>
      <c r="E110" t="s">
        <v>183</v>
      </c>
      <c r="F110" s="8">
        <v>41275</v>
      </c>
      <c r="G110" s="1" t="s">
        <v>172</v>
      </c>
      <c r="H110" t="s">
        <v>173</v>
      </c>
      <c r="I110" s="1" t="s">
        <v>174</v>
      </c>
      <c r="J110" s="1" t="s">
        <v>964</v>
      </c>
      <c r="K110">
        <v>20133857</v>
      </c>
      <c r="L110" t="s">
        <v>962</v>
      </c>
      <c r="M110" s="1" t="s">
        <v>187</v>
      </c>
      <c r="N110">
        <v>20133902</v>
      </c>
      <c r="O110" t="s">
        <v>272</v>
      </c>
      <c r="P110">
        <v>3</v>
      </c>
      <c r="Q110" s="1" t="s">
        <v>482</v>
      </c>
      <c r="R110" s="1" t="s">
        <v>483</v>
      </c>
      <c r="T110">
        <v>22</v>
      </c>
      <c r="Y110" s="1" t="s">
        <v>175</v>
      </c>
      <c r="CD110" t="s">
        <v>497</v>
      </c>
    </row>
    <row r="111" spans="1:82">
      <c r="A111" t="s">
        <v>308</v>
      </c>
      <c r="C111" s="1" t="s">
        <v>171</v>
      </c>
      <c r="D111" t="s">
        <v>961</v>
      </c>
      <c r="E111" t="s">
        <v>183</v>
      </c>
      <c r="F111" s="8">
        <v>41275</v>
      </c>
      <c r="G111" s="1" t="s">
        <v>172</v>
      </c>
      <c r="H111" t="s">
        <v>173</v>
      </c>
      <c r="I111" s="1" t="s">
        <v>174</v>
      </c>
      <c r="J111" s="1" t="s">
        <v>964</v>
      </c>
      <c r="K111">
        <v>20133857</v>
      </c>
      <c r="L111" t="s">
        <v>962</v>
      </c>
      <c r="M111" s="1" t="s">
        <v>187</v>
      </c>
      <c r="N111">
        <v>20133902</v>
      </c>
      <c r="O111" t="s">
        <v>272</v>
      </c>
      <c r="P111">
        <v>3</v>
      </c>
      <c r="Q111" s="1" t="s">
        <v>482</v>
      </c>
      <c r="R111" s="1" t="s">
        <v>483</v>
      </c>
      <c r="T111">
        <v>23</v>
      </c>
      <c r="Y111" s="1" t="s">
        <v>175</v>
      </c>
      <c r="CD111" t="s">
        <v>498</v>
      </c>
    </row>
    <row r="112" spans="1:82">
      <c r="A112" t="s">
        <v>309</v>
      </c>
      <c r="C112" s="1" t="s">
        <v>171</v>
      </c>
      <c r="D112" t="s">
        <v>961</v>
      </c>
      <c r="E112" t="s">
        <v>183</v>
      </c>
      <c r="F112" s="8">
        <v>41275</v>
      </c>
      <c r="G112" s="1" t="s">
        <v>172</v>
      </c>
      <c r="H112" t="s">
        <v>173</v>
      </c>
      <c r="I112" s="1" t="s">
        <v>174</v>
      </c>
      <c r="J112" s="1" t="s">
        <v>964</v>
      </c>
      <c r="K112">
        <v>20133857</v>
      </c>
      <c r="L112" t="s">
        <v>962</v>
      </c>
      <c r="M112" s="1" t="s">
        <v>187</v>
      </c>
      <c r="N112">
        <v>20133902</v>
      </c>
      <c r="O112" t="s">
        <v>272</v>
      </c>
      <c r="P112">
        <v>3</v>
      </c>
      <c r="Q112" s="1" t="s">
        <v>482</v>
      </c>
      <c r="R112" s="1" t="s">
        <v>483</v>
      </c>
      <c r="T112">
        <v>24</v>
      </c>
      <c r="Y112" s="1" t="s">
        <v>175</v>
      </c>
      <c r="CD112" t="s">
        <v>499</v>
      </c>
    </row>
    <row r="113" spans="1:82">
      <c r="A113" t="s">
        <v>310</v>
      </c>
      <c r="C113" s="1" t="s">
        <v>171</v>
      </c>
      <c r="D113" t="s">
        <v>961</v>
      </c>
      <c r="E113" t="s">
        <v>183</v>
      </c>
      <c r="F113" s="8">
        <v>41275</v>
      </c>
      <c r="G113" s="1" t="s">
        <v>172</v>
      </c>
      <c r="H113" t="s">
        <v>173</v>
      </c>
      <c r="I113" s="1" t="s">
        <v>174</v>
      </c>
      <c r="J113" s="1" t="s">
        <v>964</v>
      </c>
      <c r="K113">
        <v>20133857</v>
      </c>
      <c r="L113" t="s">
        <v>962</v>
      </c>
      <c r="M113" s="1" t="s">
        <v>187</v>
      </c>
      <c r="N113">
        <v>20133902</v>
      </c>
      <c r="O113" t="s">
        <v>272</v>
      </c>
      <c r="P113">
        <v>3</v>
      </c>
      <c r="Q113" s="1" t="s">
        <v>482</v>
      </c>
      <c r="R113" s="1" t="s">
        <v>483</v>
      </c>
      <c r="T113">
        <v>25</v>
      </c>
      <c r="Y113" s="1" t="s">
        <v>175</v>
      </c>
      <c r="CD113" t="s">
        <v>500</v>
      </c>
    </row>
    <row r="114" spans="1:82">
      <c r="A114" t="s">
        <v>311</v>
      </c>
      <c r="C114" s="1" t="s">
        <v>171</v>
      </c>
      <c r="D114" t="s">
        <v>961</v>
      </c>
      <c r="E114" t="s">
        <v>183</v>
      </c>
      <c r="F114" s="8">
        <v>41275</v>
      </c>
      <c r="G114" s="1" t="s">
        <v>172</v>
      </c>
      <c r="H114" t="s">
        <v>173</v>
      </c>
      <c r="I114" s="1" t="s">
        <v>174</v>
      </c>
      <c r="J114" s="1" t="s">
        <v>964</v>
      </c>
      <c r="K114">
        <v>20133857</v>
      </c>
      <c r="L114" t="s">
        <v>962</v>
      </c>
      <c r="M114" s="1" t="s">
        <v>187</v>
      </c>
      <c r="N114">
        <v>20133902</v>
      </c>
      <c r="O114" t="s">
        <v>272</v>
      </c>
      <c r="P114">
        <v>3</v>
      </c>
      <c r="Q114" s="1" t="s">
        <v>482</v>
      </c>
      <c r="R114" s="1" t="s">
        <v>483</v>
      </c>
      <c r="T114">
        <v>26</v>
      </c>
      <c r="Y114" s="1" t="s">
        <v>175</v>
      </c>
      <c r="CD114" t="s">
        <v>501</v>
      </c>
    </row>
    <row r="115" spans="1:82">
      <c r="A115" t="s">
        <v>312</v>
      </c>
      <c r="C115" s="1" t="s">
        <v>171</v>
      </c>
      <c r="D115" t="s">
        <v>961</v>
      </c>
      <c r="E115" t="s">
        <v>183</v>
      </c>
      <c r="F115" s="8">
        <v>41275</v>
      </c>
      <c r="G115" s="1" t="s">
        <v>172</v>
      </c>
      <c r="H115" t="s">
        <v>173</v>
      </c>
      <c r="I115" s="1" t="s">
        <v>174</v>
      </c>
      <c r="J115" s="1" t="s">
        <v>964</v>
      </c>
      <c r="K115">
        <v>20133857</v>
      </c>
      <c r="L115" t="s">
        <v>962</v>
      </c>
      <c r="M115" s="1" t="s">
        <v>187</v>
      </c>
      <c r="N115">
        <v>20133902</v>
      </c>
      <c r="O115" t="s">
        <v>272</v>
      </c>
      <c r="P115">
        <v>3</v>
      </c>
      <c r="Q115" s="1" t="s">
        <v>482</v>
      </c>
      <c r="R115" s="1" t="s">
        <v>483</v>
      </c>
      <c r="T115">
        <v>27</v>
      </c>
      <c r="Y115" s="1" t="s">
        <v>175</v>
      </c>
      <c r="CD115" t="s">
        <v>502</v>
      </c>
    </row>
    <row r="116" spans="1:82">
      <c r="A116" t="s">
        <v>313</v>
      </c>
      <c r="C116" s="1" t="s">
        <v>171</v>
      </c>
      <c r="D116" t="s">
        <v>961</v>
      </c>
      <c r="E116" t="s">
        <v>183</v>
      </c>
      <c r="F116" s="8">
        <v>41275</v>
      </c>
      <c r="G116" s="1" t="s">
        <v>172</v>
      </c>
      <c r="H116" t="s">
        <v>173</v>
      </c>
      <c r="I116" s="1" t="s">
        <v>174</v>
      </c>
      <c r="J116" s="1" t="s">
        <v>964</v>
      </c>
      <c r="K116">
        <v>20133857</v>
      </c>
      <c r="L116" t="s">
        <v>962</v>
      </c>
      <c r="M116" s="1" t="s">
        <v>187</v>
      </c>
      <c r="N116">
        <v>20133902</v>
      </c>
      <c r="O116" t="s">
        <v>272</v>
      </c>
      <c r="P116">
        <v>3</v>
      </c>
      <c r="Q116" s="1" t="s">
        <v>482</v>
      </c>
      <c r="R116" s="1" t="s">
        <v>483</v>
      </c>
      <c r="T116">
        <v>28</v>
      </c>
      <c r="Y116" s="1" t="s">
        <v>175</v>
      </c>
      <c r="CD116" t="s">
        <v>503</v>
      </c>
    </row>
    <row r="117" spans="1:82">
      <c r="A117" t="s">
        <v>314</v>
      </c>
      <c r="C117" s="1" t="s">
        <v>171</v>
      </c>
      <c r="D117" t="s">
        <v>961</v>
      </c>
      <c r="E117" t="s">
        <v>183</v>
      </c>
      <c r="F117" s="8">
        <v>41275</v>
      </c>
      <c r="G117" s="1" t="s">
        <v>172</v>
      </c>
      <c r="H117" t="s">
        <v>173</v>
      </c>
      <c r="I117" s="1" t="s">
        <v>174</v>
      </c>
      <c r="J117" s="1" t="s">
        <v>964</v>
      </c>
      <c r="K117">
        <v>20133857</v>
      </c>
      <c r="L117" t="s">
        <v>962</v>
      </c>
      <c r="M117" s="1" t="s">
        <v>187</v>
      </c>
      <c r="N117">
        <v>20133902</v>
      </c>
      <c r="O117" t="s">
        <v>272</v>
      </c>
      <c r="P117">
        <v>3</v>
      </c>
      <c r="Q117" s="1" t="s">
        <v>482</v>
      </c>
      <c r="R117" s="1" t="s">
        <v>483</v>
      </c>
      <c r="T117">
        <v>29</v>
      </c>
      <c r="Y117" s="1" t="s">
        <v>175</v>
      </c>
      <c r="CD117" t="s">
        <v>504</v>
      </c>
    </row>
    <row r="118" spans="1:82">
      <c r="A118" t="s">
        <v>315</v>
      </c>
      <c r="C118" s="1" t="s">
        <v>171</v>
      </c>
      <c r="D118" t="s">
        <v>961</v>
      </c>
      <c r="E118" t="s">
        <v>183</v>
      </c>
      <c r="F118" s="8">
        <v>41275</v>
      </c>
      <c r="G118" s="1" t="s">
        <v>172</v>
      </c>
      <c r="H118" t="s">
        <v>173</v>
      </c>
      <c r="I118" s="1" t="s">
        <v>174</v>
      </c>
      <c r="J118" s="1" t="s">
        <v>964</v>
      </c>
      <c r="K118">
        <v>20133857</v>
      </c>
      <c r="L118" t="s">
        <v>962</v>
      </c>
      <c r="M118" s="1" t="s">
        <v>187</v>
      </c>
      <c r="N118">
        <v>20133902</v>
      </c>
      <c r="O118" t="s">
        <v>272</v>
      </c>
      <c r="P118">
        <v>3</v>
      </c>
      <c r="Q118" s="1" t="s">
        <v>482</v>
      </c>
      <c r="R118" s="1" t="s">
        <v>483</v>
      </c>
      <c r="T118">
        <v>3</v>
      </c>
      <c r="Y118" s="1" t="s">
        <v>175</v>
      </c>
      <c r="CD118" t="s">
        <v>505</v>
      </c>
    </row>
    <row r="119" spans="1:82">
      <c r="A119" t="s">
        <v>316</v>
      </c>
      <c r="C119" s="1" t="s">
        <v>171</v>
      </c>
      <c r="D119" t="s">
        <v>961</v>
      </c>
      <c r="E119" t="s">
        <v>183</v>
      </c>
      <c r="F119" s="8">
        <v>41275</v>
      </c>
      <c r="G119" s="1" t="s">
        <v>172</v>
      </c>
      <c r="H119" t="s">
        <v>173</v>
      </c>
      <c r="I119" s="1" t="s">
        <v>174</v>
      </c>
      <c r="J119" s="1" t="s">
        <v>964</v>
      </c>
      <c r="K119">
        <v>20133857</v>
      </c>
      <c r="L119" t="s">
        <v>962</v>
      </c>
      <c r="M119" s="1" t="s">
        <v>187</v>
      </c>
      <c r="N119">
        <v>20133902</v>
      </c>
      <c r="O119" t="s">
        <v>272</v>
      </c>
      <c r="P119">
        <v>3</v>
      </c>
      <c r="Q119" s="1" t="s">
        <v>482</v>
      </c>
      <c r="R119" s="1" t="s">
        <v>483</v>
      </c>
      <c r="T119">
        <v>30</v>
      </c>
      <c r="Y119" s="1" t="s">
        <v>175</v>
      </c>
      <c r="CD119" t="s">
        <v>506</v>
      </c>
    </row>
    <row r="120" spans="1:82">
      <c r="A120" t="s">
        <v>317</v>
      </c>
      <c r="C120" s="1" t="s">
        <v>171</v>
      </c>
      <c r="D120" t="s">
        <v>961</v>
      </c>
      <c r="E120" t="s">
        <v>183</v>
      </c>
      <c r="F120" s="8">
        <v>41275</v>
      </c>
      <c r="G120" s="1" t="s">
        <v>172</v>
      </c>
      <c r="H120" t="s">
        <v>173</v>
      </c>
      <c r="I120" s="1" t="s">
        <v>174</v>
      </c>
      <c r="J120" s="1" t="s">
        <v>964</v>
      </c>
      <c r="K120">
        <v>20133857</v>
      </c>
      <c r="L120" t="s">
        <v>962</v>
      </c>
      <c r="M120" s="1" t="s">
        <v>187</v>
      </c>
      <c r="N120">
        <v>20133902</v>
      </c>
      <c r="O120" t="s">
        <v>272</v>
      </c>
      <c r="P120">
        <v>3</v>
      </c>
      <c r="Q120" s="1" t="s">
        <v>482</v>
      </c>
      <c r="R120" s="1" t="s">
        <v>483</v>
      </c>
      <c r="T120">
        <v>31</v>
      </c>
      <c r="Y120" s="1" t="s">
        <v>175</v>
      </c>
      <c r="CD120" t="s">
        <v>507</v>
      </c>
    </row>
    <row r="121" spans="1:82">
      <c r="A121" t="s">
        <v>318</v>
      </c>
      <c r="C121" s="1" t="s">
        <v>171</v>
      </c>
      <c r="D121" t="s">
        <v>961</v>
      </c>
      <c r="E121" t="s">
        <v>183</v>
      </c>
      <c r="F121" s="8">
        <v>41275</v>
      </c>
      <c r="G121" s="1" t="s">
        <v>172</v>
      </c>
      <c r="H121" t="s">
        <v>173</v>
      </c>
      <c r="I121" s="1" t="s">
        <v>174</v>
      </c>
      <c r="J121" s="1" t="s">
        <v>964</v>
      </c>
      <c r="K121">
        <v>20133857</v>
      </c>
      <c r="L121" t="s">
        <v>962</v>
      </c>
      <c r="M121" s="1" t="s">
        <v>187</v>
      </c>
      <c r="N121">
        <v>20133902</v>
      </c>
      <c r="O121" t="s">
        <v>272</v>
      </c>
      <c r="P121">
        <v>3</v>
      </c>
      <c r="Q121" s="1" t="s">
        <v>482</v>
      </c>
      <c r="R121" s="1" t="s">
        <v>483</v>
      </c>
      <c r="T121">
        <v>32</v>
      </c>
      <c r="Y121" s="1" t="s">
        <v>175</v>
      </c>
      <c r="CD121" t="s">
        <v>508</v>
      </c>
    </row>
    <row r="122" spans="1:82">
      <c r="A122" t="s">
        <v>319</v>
      </c>
      <c r="C122" s="1" t="s">
        <v>171</v>
      </c>
      <c r="D122" t="s">
        <v>961</v>
      </c>
      <c r="E122" t="s">
        <v>183</v>
      </c>
      <c r="F122" s="8">
        <v>41275</v>
      </c>
      <c r="G122" s="1" t="s">
        <v>172</v>
      </c>
      <c r="H122" t="s">
        <v>173</v>
      </c>
      <c r="I122" s="1" t="s">
        <v>174</v>
      </c>
      <c r="J122" s="1" t="s">
        <v>964</v>
      </c>
      <c r="K122">
        <v>20133857</v>
      </c>
      <c r="L122" t="s">
        <v>962</v>
      </c>
      <c r="M122" s="1" t="s">
        <v>187</v>
      </c>
      <c r="N122">
        <v>20133902</v>
      </c>
      <c r="O122" t="s">
        <v>272</v>
      </c>
      <c r="P122">
        <v>3</v>
      </c>
      <c r="Q122" s="1" t="s">
        <v>482</v>
      </c>
      <c r="R122" s="1" t="s">
        <v>483</v>
      </c>
      <c r="T122">
        <v>33</v>
      </c>
      <c r="Y122" s="1" t="s">
        <v>175</v>
      </c>
      <c r="CD122" t="s">
        <v>509</v>
      </c>
    </row>
    <row r="123" spans="1:82">
      <c r="A123" t="s">
        <v>320</v>
      </c>
      <c r="C123" s="1" t="s">
        <v>171</v>
      </c>
      <c r="D123" t="s">
        <v>961</v>
      </c>
      <c r="E123" t="s">
        <v>183</v>
      </c>
      <c r="F123" s="8">
        <v>41275</v>
      </c>
      <c r="G123" s="1" t="s">
        <v>172</v>
      </c>
      <c r="H123" t="s">
        <v>173</v>
      </c>
      <c r="I123" s="1" t="s">
        <v>174</v>
      </c>
      <c r="J123" s="1" t="s">
        <v>964</v>
      </c>
      <c r="K123">
        <v>20133857</v>
      </c>
      <c r="L123" t="s">
        <v>962</v>
      </c>
      <c r="M123" s="1" t="s">
        <v>187</v>
      </c>
      <c r="N123">
        <v>20133902</v>
      </c>
      <c r="O123" t="s">
        <v>272</v>
      </c>
      <c r="P123">
        <v>3</v>
      </c>
      <c r="Q123" s="1" t="s">
        <v>482</v>
      </c>
      <c r="R123" s="1" t="s">
        <v>483</v>
      </c>
      <c r="T123">
        <v>34</v>
      </c>
      <c r="Y123" s="1" t="s">
        <v>175</v>
      </c>
      <c r="CD123" t="s">
        <v>510</v>
      </c>
    </row>
    <row r="124" spans="1:82">
      <c r="A124" t="s">
        <v>321</v>
      </c>
      <c r="C124" s="1" t="s">
        <v>171</v>
      </c>
      <c r="D124" t="s">
        <v>961</v>
      </c>
      <c r="E124" t="s">
        <v>183</v>
      </c>
      <c r="F124" s="8">
        <v>41275</v>
      </c>
      <c r="G124" s="1" t="s">
        <v>172</v>
      </c>
      <c r="H124" t="s">
        <v>173</v>
      </c>
      <c r="I124" s="1" t="s">
        <v>174</v>
      </c>
      <c r="J124" s="1" t="s">
        <v>964</v>
      </c>
      <c r="K124">
        <v>20133857</v>
      </c>
      <c r="L124" t="s">
        <v>962</v>
      </c>
      <c r="M124" s="1" t="s">
        <v>187</v>
      </c>
      <c r="N124">
        <v>20133902</v>
      </c>
      <c r="O124" t="s">
        <v>272</v>
      </c>
      <c r="P124">
        <v>3</v>
      </c>
      <c r="Q124" s="1" t="s">
        <v>482</v>
      </c>
      <c r="R124" s="1" t="s">
        <v>483</v>
      </c>
      <c r="T124">
        <v>35</v>
      </c>
      <c r="Y124" s="1" t="s">
        <v>175</v>
      </c>
      <c r="CD124" t="s">
        <v>511</v>
      </c>
    </row>
    <row r="125" spans="1:82">
      <c r="A125" t="s">
        <v>322</v>
      </c>
      <c r="C125" s="1" t="s">
        <v>171</v>
      </c>
      <c r="D125" t="s">
        <v>961</v>
      </c>
      <c r="E125" t="s">
        <v>183</v>
      </c>
      <c r="F125" s="8">
        <v>41275</v>
      </c>
      <c r="G125" s="1" t="s">
        <v>172</v>
      </c>
      <c r="H125" t="s">
        <v>173</v>
      </c>
      <c r="I125" s="1" t="s">
        <v>174</v>
      </c>
      <c r="J125" s="1" t="s">
        <v>964</v>
      </c>
      <c r="K125">
        <v>20133857</v>
      </c>
      <c r="L125" t="s">
        <v>962</v>
      </c>
      <c r="M125" s="1" t="s">
        <v>187</v>
      </c>
      <c r="N125">
        <v>20133902</v>
      </c>
      <c r="O125" t="s">
        <v>272</v>
      </c>
      <c r="P125">
        <v>3</v>
      </c>
      <c r="Q125" s="1" t="s">
        <v>482</v>
      </c>
      <c r="R125" s="1" t="s">
        <v>483</v>
      </c>
      <c r="T125">
        <v>36</v>
      </c>
      <c r="Y125" s="1" t="s">
        <v>175</v>
      </c>
      <c r="CD125" t="s">
        <v>512</v>
      </c>
    </row>
    <row r="126" spans="1:82">
      <c r="A126" t="s">
        <v>323</v>
      </c>
      <c r="C126" s="1" t="s">
        <v>171</v>
      </c>
      <c r="D126" t="s">
        <v>961</v>
      </c>
      <c r="E126" t="s">
        <v>183</v>
      </c>
      <c r="F126" s="8">
        <v>41275</v>
      </c>
      <c r="G126" s="1" t="s">
        <v>172</v>
      </c>
      <c r="H126" t="s">
        <v>173</v>
      </c>
      <c r="I126" s="1" t="s">
        <v>174</v>
      </c>
      <c r="J126" s="1" t="s">
        <v>964</v>
      </c>
      <c r="K126">
        <v>20133857</v>
      </c>
      <c r="L126" t="s">
        <v>962</v>
      </c>
      <c r="M126" s="1" t="s">
        <v>187</v>
      </c>
      <c r="N126">
        <v>20133902</v>
      </c>
      <c r="O126" t="s">
        <v>272</v>
      </c>
      <c r="P126">
        <v>3</v>
      </c>
      <c r="Q126" s="1" t="s">
        <v>482</v>
      </c>
      <c r="R126" s="1" t="s">
        <v>483</v>
      </c>
      <c r="T126">
        <v>37</v>
      </c>
      <c r="Y126" s="1" t="s">
        <v>175</v>
      </c>
      <c r="CD126" t="s">
        <v>513</v>
      </c>
    </row>
    <row r="127" spans="1:82">
      <c r="A127" t="s">
        <v>324</v>
      </c>
      <c r="C127" s="1" t="s">
        <v>171</v>
      </c>
      <c r="D127" t="s">
        <v>961</v>
      </c>
      <c r="E127" t="s">
        <v>183</v>
      </c>
      <c r="F127" s="8">
        <v>41275</v>
      </c>
      <c r="G127" s="1" t="s">
        <v>172</v>
      </c>
      <c r="H127" t="s">
        <v>173</v>
      </c>
      <c r="I127" s="1" t="s">
        <v>174</v>
      </c>
      <c r="J127" s="1" t="s">
        <v>964</v>
      </c>
      <c r="K127">
        <v>20133857</v>
      </c>
      <c r="L127" t="s">
        <v>962</v>
      </c>
      <c r="M127" s="1" t="s">
        <v>187</v>
      </c>
      <c r="N127">
        <v>20133902</v>
      </c>
      <c r="O127" t="s">
        <v>272</v>
      </c>
      <c r="P127">
        <v>3</v>
      </c>
      <c r="Q127" s="1" t="s">
        <v>482</v>
      </c>
      <c r="R127" s="1" t="s">
        <v>483</v>
      </c>
      <c r="T127">
        <v>38</v>
      </c>
      <c r="Y127" s="1" t="s">
        <v>175</v>
      </c>
      <c r="CD127" t="s">
        <v>514</v>
      </c>
    </row>
    <row r="128" spans="1:82">
      <c r="A128" t="s">
        <v>325</v>
      </c>
      <c r="C128" s="1" t="s">
        <v>171</v>
      </c>
      <c r="D128" t="s">
        <v>961</v>
      </c>
      <c r="E128" t="s">
        <v>183</v>
      </c>
      <c r="F128" s="8">
        <v>41275</v>
      </c>
      <c r="G128" s="1" t="s">
        <v>172</v>
      </c>
      <c r="H128" t="s">
        <v>173</v>
      </c>
      <c r="I128" s="1" t="s">
        <v>174</v>
      </c>
      <c r="J128" s="1" t="s">
        <v>964</v>
      </c>
      <c r="K128">
        <v>20133857</v>
      </c>
      <c r="L128" t="s">
        <v>962</v>
      </c>
      <c r="M128" s="1" t="s">
        <v>187</v>
      </c>
      <c r="N128">
        <v>20133902</v>
      </c>
      <c r="O128" t="s">
        <v>272</v>
      </c>
      <c r="P128">
        <v>3</v>
      </c>
      <c r="Q128" s="1" t="s">
        <v>482</v>
      </c>
      <c r="R128" s="1" t="s">
        <v>483</v>
      </c>
      <c r="T128">
        <v>39</v>
      </c>
      <c r="Y128" s="1" t="s">
        <v>175</v>
      </c>
      <c r="CD128" t="s">
        <v>515</v>
      </c>
    </row>
    <row r="129" spans="1:82">
      <c r="A129" t="s">
        <v>326</v>
      </c>
      <c r="C129" s="1" t="s">
        <v>171</v>
      </c>
      <c r="D129" t="s">
        <v>961</v>
      </c>
      <c r="E129" t="s">
        <v>183</v>
      </c>
      <c r="F129" s="8">
        <v>41275</v>
      </c>
      <c r="G129" s="1" t="s">
        <v>172</v>
      </c>
      <c r="H129" t="s">
        <v>173</v>
      </c>
      <c r="I129" s="1" t="s">
        <v>174</v>
      </c>
      <c r="J129" s="1" t="s">
        <v>964</v>
      </c>
      <c r="K129">
        <v>20133857</v>
      </c>
      <c r="L129" t="s">
        <v>962</v>
      </c>
      <c r="M129" s="1" t="s">
        <v>187</v>
      </c>
      <c r="N129">
        <v>20133902</v>
      </c>
      <c r="O129" t="s">
        <v>272</v>
      </c>
      <c r="P129">
        <v>3</v>
      </c>
      <c r="Q129" s="1" t="s">
        <v>482</v>
      </c>
      <c r="R129" s="1" t="s">
        <v>483</v>
      </c>
      <c r="T129">
        <v>4</v>
      </c>
      <c r="Y129" s="1" t="s">
        <v>175</v>
      </c>
      <c r="CD129" t="s">
        <v>516</v>
      </c>
    </row>
    <row r="130" spans="1:82">
      <c r="A130" t="s">
        <v>327</v>
      </c>
      <c r="C130" s="1" t="s">
        <v>171</v>
      </c>
      <c r="D130" t="s">
        <v>961</v>
      </c>
      <c r="E130" t="s">
        <v>183</v>
      </c>
      <c r="F130" s="8">
        <v>41275</v>
      </c>
      <c r="G130" s="1" t="s">
        <v>172</v>
      </c>
      <c r="H130" t="s">
        <v>173</v>
      </c>
      <c r="I130" s="1" t="s">
        <v>174</v>
      </c>
      <c r="J130" s="1" t="s">
        <v>964</v>
      </c>
      <c r="K130">
        <v>20133857</v>
      </c>
      <c r="L130" t="s">
        <v>962</v>
      </c>
      <c r="M130" s="1" t="s">
        <v>187</v>
      </c>
      <c r="N130">
        <v>20133902</v>
      </c>
      <c r="O130" t="s">
        <v>272</v>
      </c>
      <c r="P130">
        <v>3</v>
      </c>
      <c r="Q130" s="1" t="s">
        <v>482</v>
      </c>
      <c r="R130" s="1" t="s">
        <v>483</v>
      </c>
      <c r="T130">
        <v>40</v>
      </c>
      <c r="Y130" s="1" t="s">
        <v>175</v>
      </c>
      <c r="CD130" t="s">
        <v>517</v>
      </c>
    </row>
    <row r="131" spans="1:82">
      <c r="A131" t="s">
        <v>328</v>
      </c>
      <c r="C131" s="1" t="s">
        <v>171</v>
      </c>
      <c r="D131" t="s">
        <v>961</v>
      </c>
      <c r="E131" t="s">
        <v>183</v>
      </c>
      <c r="F131" s="8">
        <v>41275</v>
      </c>
      <c r="G131" s="1" t="s">
        <v>172</v>
      </c>
      <c r="H131" t="s">
        <v>173</v>
      </c>
      <c r="I131" s="1" t="s">
        <v>174</v>
      </c>
      <c r="J131" s="1" t="s">
        <v>964</v>
      </c>
      <c r="K131">
        <v>20133857</v>
      </c>
      <c r="L131" t="s">
        <v>962</v>
      </c>
      <c r="M131" s="1" t="s">
        <v>187</v>
      </c>
      <c r="N131">
        <v>20133902</v>
      </c>
      <c r="O131" t="s">
        <v>272</v>
      </c>
      <c r="P131">
        <v>3</v>
      </c>
      <c r="Q131" s="1" t="s">
        <v>482</v>
      </c>
      <c r="R131" s="1" t="s">
        <v>483</v>
      </c>
      <c r="T131">
        <v>41</v>
      </c>
      <c r="Y131" s="1" t="s">
        <v>175</v>
      </c>
      <c r="CD131" t="s">
        <v>518</v>
      </c>
    </row>
    <row r="132" spans="1:82">
      <c r="A132" t="s">
        <v>329</v>
      </c>
      <c r="C132" s="1" t="s">
        <v>171</v>
      </c>
      <c r="D132" t="s">
        <v>961</v>
      </c>
      <c r="E132" t="s">
        <v>183</v>
      </c>
      <c r="F132" s="8">
        <v>41275</v>
      </c>
      <c r="G132" s="1" t="s">
        <v>172</v>
      </c>
      <c r="H132" t="s">
        <v>173</v>
      </c>
      <c r="I132" s="1" t="s">
        <v>174</v>
      </c>
      <c r="J132" s="1" t="s">
        <v>964</v>
      </c>
      <c r="K132">
        <v>20133857</v>
      </c>
      <c r="L132" t="s">
        <v>962</v>
      </c>
      <c r="M132" s="1" t="s">
        <v>187</v>
      </c>
      <c r="N132">
        <v>20133902</v>
      </c>
      <c r="O132" t="s">
        <v>272</v>
      </c>
      <c r="P132">
        <v>3</v>
      </c>
      <c r="Q132" s="1" t="s">
        <v>482</v>
      </c>
      <c r="R132" s="1" t="s">
        <v>483</v>
      </c>
      <c r="T132">
        <v>42</v>
      </c>
      <c r="Y132" s="1" t="s">
        <v>175</v>
      </c>
      <c r="CD132" t="s">
        <v>519</v>
      </c>
    </row>
    <row r="133" spans="1:82">
      <c r="A133" t="s">
        <v>330</v>
      </c>
      <c r="C133" s="1" t="s">
        <v>171</v>
      </c>
      <c r="D133" t="s">
        <v>961</v>
      </c>
      <c r="E133" t="s">
        <v>183</v>
      </c>
      <c r="F133" s="8">
        <v>41275</v>
      </c>
      <c r="G133" s="1" t="s">
        <v>172</v>
      </c>
      <c r="H133" t="s">
        <v>173</v>
      </c>
      <c r="I133" s="1" t="s">
        <v>174</v>
      </c>
      <c r="J133" s="1" t="s">
        <v>964</v>
      </c>
      <c r="K133">
        <v>20133857</v>
      </c>
      <c r="L133" t="s">
        <v>962</v>
      </c>
      <c r="M133" s="1" t="s">
        <v>187</v>
      </c>
      <c r="N133">
        <v>20133902</v>
      </c>
      <c r="O133" t="s">
        <v>272</v>
      </c>
      <c r="P133">
        <v>3</v>
      </c>
      <c r="Q133" s="1" t="s">
        <v>482</v>
      </c>
      <c r="R133" s="1" t="s">
        <v>483</v>
      </c>
      <c r="T133">
        <v>43</v>
      </c>
      <c r="Y133" s="1" t="s">
        <v>175</v>
      </c>
      <c r="CD133" t="s">
        <v>520</v>
      </c>
    </row>
    <row r="134" spans="1:82">
      <c r="A134" t="s">
        <v>331</v>
      </c>
      <c r="C134" s="1" t="s">
        <v>171</v>
      </c>
      <c r="D134" t="s">
        <v>961</v>
      </c>
      <c r="E134" t="s">
        <v>183</v>
      </c>
      <c r="F134" s="8">
        <v>41275</v>
      </c>
      <c r="G134" s="1" t="s">
        <v>172</v>
      </c>
      <c r="H134" t="s">
        <v>173</v>
      </c>
      <c r="I134" s="1" t="s">
        <v>174</v>
      </c>
      <c r="J134" s="1" t="s">
        <v>964</v>
      </c>
      <c r="K134">
        <v>20133857</v>
      </c>
      <c r="L134" t="s">
        <v>962</v>
      </c>
      <c r="M134" s="1" t="s">
        <v>187</v>
      </c>
      <c r="N134">
        <v>20133902</v>
      </c>
      <c r="O134" t="s">
        <v>272</v>
      </c>
      <c r="P134">
        <v>3</v>
      </c>
      <c r="Q134" s="1" t="s">
        <v>482</v>
      </c>
      <c r="R134" s="1" t="s">
        <v>483</v>
      </c>
      <c r="T134">
        <v>44</v>
      </c>
      <c r="Y134" s="1" t="s">
        <v>175</v>
      </c>
      <c r="CD134" t="s">
        <v>521</v>
      </c>
    </row>
    <row r="135" spans="1:82">
      <c r="A135" t="s">
        <v>332</v>
      </c>
      <c r="C135" s="1" t="s">
        <v>171</v>
      </c>
      <c r="D135" t="s">
        <v>961</v>
      </c>
      <c r="E135" t="s">
        <v>183</v>
      </c>
      <c r="F135" s="8">
        <v>41275</v>
      </c>
      <c r="G135" s="1" t="s">
        <v>172</v>
      </c>
      <c r="H135" t="s">
        <v>173</v>
      </c>
      <c r="I135" s="1" t="s">
        <v>174</v>
      </c>
      <c r="J135" s="1" t="s">
        <v>964</v>
      </c>
      <c r="K135">
        <v>20133857</v>
      </c>
      <c r="L135" t="s">
        <v>962</v>
      </c>
      <c r="M135" s="1" t="s">
        <v>187</v>
      </c>
      <c r="N135">
        <v>20133902</v>
      </c>
      <c r="O135" t="s">
        <v>272</v>
      </c>
      <c r="P135">
        <v>3</v>
      </c>
      <c r="Q135" s="1" t="s">
        <v>482</v>
      </c>
      <c r="R135" s="1" t="s">
        <v>483</v>
      </c>
      <c r="T135">
        <v>45</v>
      </c>
      <c r="Y135" s="1" t="s">
        <v>175</v>
      </c>
      <c r="CD135" t="s">
        <v>522</v>
      </c>
    </row>
    <row r="136" spans="1:82">
      <c r="A136" t="s">
        <v>333</v>
      </c>
      <c r="C136" s="1" t="s">
        <v>171</v>
      </c>
      <c r="D136" t="s">
        <v>961</v>
      </c>
      <c r="E136" t="s">
        <v>183</v>
      </c>
      <c r="F136" s="8">
        <v>41275</v>
      </c>
      <c r="G136" s="1" t="s">
        <v>172</v>
      </c>
      <c r="H136" t="s">
        <v>173</v>
      </c>
      <c r="I136" s="1" t="s">
        <v>174</v>
      </c>
      <c r="J136" s="1" t="s">
        <v>964</v>
      </c>
      <c r="K136">
        <v>20133857</v>
      </c>
      <c r="L136" t="s">
        <v>962</v>
      </c>
      <c r="M136" s="1" t="s">
        <v>187</v>
      </c>
      <c r="N136">
        <v>20133902</v>
      </c>
      <c r="O136" t="s">
        <v>272</v>
      </c>
      <c r="P136">
        <v>3</v>
      </c>
      <c r="Q136" s="1" t="s">
        <v>482</v>
      </c>
      <c r="R136" s="1" t="s">
        <v>483</v>
      </c>
      <c r="T136">
        <v>46</v>
      </c>
      <c r="Y136" s="1" t="s">
        <v>175</v>
      </c>
      <c r="CD136" t="s">
        <v>523</v>
      </c>
    </row>
    <row r="137" spans="1:82">
      <c r="A137" t="s">
        <v>334</v>
      </c>
      <c r="C137" s="1" t="s">
        <v>171</v>
      </c>
      <c r="D137" t="s">
        <v>961</v>
      </c>
      <c r="E137" t="s">
        <v>183</v>
      </c>
      <c r="F137" s="8">
        <v>41275</v>
      </c>
      <c r="G137" s="1" t="s">
        <v>172</v>
      </c>
      <c r="H137" t="s">
        <v>173</v>
      </c>
      <c r="I137" s="1" t="s">
        <v>174</v>
      </c>
      <c r="J137" s="1" t="s">
        <v>964</v>
      </c>
      <c r="K137">
        <v>20133857</v>
      </c>
      <c r="L137" t="s">
        <v>962</v>
      </c>
      <c r="M137" s="1" t="s">
        <v>187</v>
      </c>
      <c r="N137">
        <v>20133902</v>
      </c>
      <c r="O137" t="s">
        <v>272</v>
      </c>
      <c r="P137">
        <v>3</v>
      </c>
      <c r="Q137" s="1" t="s">
        <v>482</v>
      </c>
      <c r="R137" s="1" t="s">
        <v>483</v>
      </c>
      <c r="T137">
        <v>47</v>
      </c>
      <c r="Y137" s="1" t="s">
        <v>175</v>
      </c>
      <c r="CD137" t="s">
        <v>524</v>
      </c>
    </row>
    <row r="138" spans="1:82">
      <c r="A138" t="s">
        <v>335</v>
      </c>
      <c r="C138" s="1" t="s">
        <v>171</v>
      </c>
      <c r="D138" t="s">
        <v>961</v>
      </c>
      <c r="E138" t="s">
        <v>183</v>
      </c>
      <c r="F138" s="8">
        <v>41275</v>
      </c>
      <c r="G138" s="1" t="s">
        <v>172</v>
      </c>
      <c r="H138" t="s">
        <v>173</v>
      </c>
      <c r="I138" s="1" t="s">
        <v>174</v>
      </c>
      <c r="J138" s="1" t="s">
        <v>964</v>
      </c>
      <c r="K138">
        <v>20133857</v>
      </c>
      <c r="L138" t="s">
        <v>962</v>
      </c>
      <c r="M138" s="1" t="s">
        <v>187</v>
      </c>
      <c r="N138">
        <v>20133902</v>
      </c>
      <c r="O138" t="s">
        <v>272</v>
      </c>
      <c r="P138">
        <v>3</v>
      </c>
      <c r="Q138" s="1" t="s">
        <v>482</v>
      </c>
      <c r="R138" s="1" t="s">
        <v>483</v>
      </c>
      <c r="T138">
        <v>48</v>
      </c>
      <c r="Y138" s="1" t="s">
        <v>175</v>
      </c>
      <c r="CD138" t="s">
        <v>525</v>
      </c>
    </row>
    <row r="139" spans="1:82">
      <c r="A139" t="s">
        <v>336</v>
      </c>
      <c r="C139" s="1" t="s">
        <v>171</v>
      </c>
      <c r="D139" t="s">
        <v>961</v>
      </c>
      <c r="E139" t="s">
        <v>183</v>
      </c>
      <c r="F139" s="8">
        <v>41275</v>
      </c>
      <c r="G139" s="1" t="s">
        <v>172</v>
      </c>
      <c r="H139" t="s">
        <v>173</v>
      </c>
      <c r="I139" s="1" t="s">
        <v>174</v>
      </c>
      <c r="J139" s="1" t="s">
        <v>964</v>
      </c>
      <c r="K139">
        <v>20133857</v>
      </c>
      <c r="L139" t="s">
        <v>962</v>
      </c>
      <c r="M139" s="1" t="s">
        <v>187</v>
      </c>
      <c r="N139">
        <v>20133902</v>
      </c>
      <c r="O139" t="s">
        <v>272</v>
      </c>
      <c r="P139">
        <v>3</v>
      </c>
      <c r="Q139" s="1" t="s">
        <v>482</v>
      </c>
      <c r="R139" s="1" t="s">
        <v>483</v>
      </c>
      <c r="T139">
        <v>49</v>
      </c>
      <c r="Y139" s="1" t="s">
        <v>175</v>
      </c>
      <c r="CD139" t="s">
        <v>526</v>
      </c>
    </row>
    <row r="140" spans="1:82">
      <c r="A140" t="s">
        <v>337</v>
      </c>
      <c r="C140" s="1" t="s">
        <v>171</v>
      </c>
      <c r="D140" t="s">
        <v>961</v>
      </c>
      <c r="E140" t="s">
        <v>183</v>
      </c>
      <c r="F140" s="8">
        <v>41275</v>
      </c>
      <c r="G140" s="1" t="s">
        <v>172</v>
      </c>
      <c r="H140" t="s">
        <v>173</v>
      </c>
      <c r="I140" s="1" t="s">
        <v>174</v>
      </c>
      <c r="J140" s="1" t="s">
        <v>964</v>
      </c>
      <c r="K140">
        <v>20133857</v>
      </c>
      <c r="L140" t="s">
        <v>962</v>
      </c>
      <c r="M140" s="1" t="s">
        <v>187</v>
      </c>
      <c r="N140">
        <v>20133902</v>
      </c>
      <c r="O140" t="s">
        <v>272</v>
      </c>
      <c r="P140">
        <v>3</v>
      </c>
      <c r="Q140" s="1" t="s">
        <v>482</v>
      </c>
      <c r="R140" s="1" t="s">
        <v>483</v>
      </c>
      <c r="T140">
        <v>5</v>
      </c>
      <c r="Y140" s="1" t="s">
        <v>175</v>
      </c>
      <c r="CD140" t="s">
        <v>527</v>
      </c>
    </row>
    <row r="141" spans="1:82">
      <c r="A141" t="s">
        <v>338</v>
      </c>
      <c r="C141" s="1" t="s">
        <v>171</v>
      </c>
      <c r="D141" t="s">
        <v>961</v>
      </c>
      <c r="E141" t="s">
        <v>183</v>
      </c>
      <c r="F141" s="8">
        <v>41275</v>
      </c>
      <c r="G141" s="1" t="s">
        <v>172</v>
      </c>
      <c r="H141" t="s">
        <v>173</v>
      </c>
      <c r="I141" s="1" t="s">
        <v>174</v>
      </c>
      <c r="J141" s="1" t="s">
        <v>964</v>
      </c>
      <c r="K141">
        <v>20133857</v>
      </c>
      <c r="L141" t="s">
        <v>962</v>
      </c>
      <c r="M141" s="1" t="s">
        <v>187</v>
      </c>
      <c r="N141">
        <v>20133902</v>
      </c>
      <c r="O141" t="s">
        <v>272</v>
      </c>
      <c r="P141">
        <v>3</v>
      </c>
      <c r="Q141" s="1" t="s">
        <v>482</v>
      </c>
      <c r="R141" s="1" t="s">
        <v>483</v>
      </c>
      <c r="T141">
        <v>50</v>
      </c>
      <c r="Y141" s="1" t="s">
        <v>175</v>
      </c>
      <c r="CD141" t="s">
        <v>528</v>
      </c>
    </row>
    <row r="142" spans="1:82">
      <c r="A142" t="s">
        <v>339</v>
      </c>
      <c r="C142" s="1" t="s">
        <v>171</v>
      </c>
      <c r="D142" t="s">
        <v>961</v>
      </c>
      <c r="E142" t="s">
        <v>183</v>
      </c>
      <c r="F142" s="8">
        <v>41275</v>
      </c>
      <c r="G142" s="1" t="s">
        <v>172</v>
      </c>
      <c r="H142" t="s">
        <v>173</v>
      </c>
      <c r="I142" s="1" t="s">
        <v>174</v>
      </c>
      <c r="J142" s="1" t="s">
        <v>964</v>
      </c>
      <c r="K142">
        <v>20133857</v>
      </c>
      <c r="L142" t="s">
        <v>962</v>
      </c>
      <c r="M142" s="1" t="s">
        <v>187</v>
      </c>
      <c r="N142">
        <v>20133902</v>
      </c>
      <c r="O142" t="s">
        <v>272</v>
      </c>
      <c r="P142">
        <v>3</v>
      </c>
      <c r="Q142" s="1" t="s">
        <v>482</v>
      </c>
      <c r="R142" s="1" t="s">
        <v>483</v>
      </c>
      <c r="T142">
        <v>51</v>
      </c>
      <c r="Y142" s="1" t="s">
        <v>175</v>
      </c>
      <c r="CD142" t="s">
        <v>529</v>
      </c>
    </row>
    <row r="143" spans="1:82">
      <c r="A143" t="s">
        <v>340</v>
      </c>
      <c r="C143" s="1" t="s">
        <v>171</v>
      </c>
      <c r="D143" t="s">
        <v>961</v>
      </c>
      <c r="E143" t="s">
        <v>183</v>
      </c>
      <c r="F143" s="8">
        <v>41275</v>
      </c>
      <c r="G143" s="1" t="s">
        <v>172</v>
      </c>
      <c r="H143" t="s">
        <v>173</v>
      </c>
      <c r="I143" s="1" t="s">
        <v>174</v>
      </c>
      <c r="J143" s="1" t="s">
        <v>964</v>
      </c>
      <c r="K143">
        <v>20133857</v>
      </c>
      <c r="L143" t="s">
        <v>962</v>
      </c>
      <c r="M143" s="1" t="s">
        <v>187</v>
      </c>
      <c r="N143">
        <v>20133902</v>
      </c>
      <c r="O143" t="s">
        <v>272</v>
      </c>
      <c r="P143">
        <v>3</v>
      </c>
      <c r="Q143" s="1" t="s">
        <v>482</v>
      </c>
      <c r="R143" s="1" t="s">
        <v>483</v>
      </c>
      <c r="T143">
        <v>52</v>
      </c>
      <c r="Y143" s="1" t="s">
        <v>175</v>
      </c>
      <c r="CD143" t="s">
        <v>530</v>
      </c>
    </row>
    <row r="144" spans="1:82">
      <c r="A144" t="s">
        <v>341</v>
      </c>
      <c r="C144" s="1" t="s">
        <v>171</v>
      </c>
      <c r="D144" t="s">
        <v>961</v>
      </c>
      <c r="E144" t="s">
        <v>183</v>
      </c>
      <c r="F144" s="8">
        <v>41275</v>
      </c>
      <c r="G144" s="1" t="s">
        <v>172</v>
      </c>
      <c r="H144" t="s">
        <v>173</v>
      </c>
      <c r="I144" s="1" t="s">
        <v>174</v>
      </c>
      <c r="J144" s="1" t="s">
        <v>964</v>
      </c>
      <c r="K144">
        <v>20133857</v>
      </c>
      <c r="L144" t="s">
        <v>962</v>
      </c>
      <c r="M144" s="1" t="s">
        <v>187</v>
      </c>
      <c r="N144">
        <v>20133902</v>
      </c>
      <c r="O144" t="s">
        <v>272</v>
      </c>
      <c r="P144">
        <v>3</v>
      </c>
      <c r="Q144" s="1" t="s">
        <v>482</v>
      </c>
      <c r="R144" s="1" t="s">
        <v>483</v>
      </c>
      <c r="T144">
        <v>53</v>
      </c>
      <c r="Y144" s="1" t="s">
        <v>175</v>
      </c>
      <c r="CD144" t="s">
        <v>531</v>
      </c>
    </row>
    <row r="145" spans="1:82">
      <c r="A145" t="s">
        <v>342</v>
      </c>
      <c r="C145" s="1" t="s">
        <v>171</v>
      </c>
      <c r="D145" t="s">
        <v>961</v>
      </c>
      <c r="E145" t="s">
        <v>183</v>
      </c>
      <c r="F145" s="8">
        <v>41275</v>
      </c>
      <c r="G145" s="1" t="s">
        <v>172</v>
      </c>
      <c r="H145" t="s">
        <v>173</v>
      </c>
      <c r="I145" s="1" t="s">
        <v>174</v>
      </c>
      <c r="J145" s="1" t="s">
        <v>964</v>
      </c>
      <c r="K145">
        <v>20133857</v>
      </c>
      <c r="L145" t="s">
        <v>962</v>
      </c>
      <c r="M145" s="1" t="s">
        <v>187</v>
      </c>
      <c r="N145">
        <v>20133902</v>
      </c>
      <c r="O145" t="s">
        <v>272</v>
      </c>
      <c r="P145">
        <v>3</v>
      </c>
      <c r="Q145" s="1" t="s">
        <v>482</v>
      </c>
      <c r="R145" s="1" t="s">
        <v>483</v>
      </c>
      <c r="T145">
        <v>54</v>
      </c>
      <c r="Y145" s="1" t="s">
        <v>175</v>
      </c>
      <c r="CD145" t="s">
        <v>532</v>
      </c>
    </row>
    <row r="146" spans="1:82">
      <c r="A146" t="s">
        <v>343</v>
      </c>
      <c r="C146" s="1" t="s">
        <v>171</v>
      </c>
      <c r="D146" t="s">
        <v>961</v>
      </c>
      <c r="E146" t="s">
        <v>183</v>
      </c>
      <c r="F146" s="8">
        <v>41275</v>
      </c>
      <c r="G146" s="1" t="s">
        <v>172</v>
      </c>
      <c r="H146" t="s">
        <v>173</v>
      </c>
      <c r="I146" s="1" t="s">
        <v>174</v>
      </c>
      <c r="J146" s="1" t="s">
        <v>964</v>
      </c>
      <c r="K146">
        <v>20133857</v>
      </c>
      <c r="L146" t="s">
        <v>962</v>
      </c>
      <c r="M146" s="1" t="s">
        <v>187</v>
      </c>
      <c r="N146">
        <v>20133902</v>
      </c>
      <c r="O146" t="s">
        <v>272</v>
      </c>
      <c r="P146">
        <v>3</v>
      </c>
      <c r="Q146" s="1" t="s">
        <v>482</v>
      </c>
      <c r="R146" s="1" t="s">
        <v>483</v>
      </c>
      <c r="T146">
        <v>55</v>
      </c>
      <c r="Y146" s="1" t="s">
        <v>175</v>
      </c>
      <c r="CD146" t="s">
        <v>533</v>
      </c>
    </row>
    <row r="147" spans="1:82">
      <c r="A147" t="s">
        <v>344</v>
      </c>
      <c r="C147" s="1" t="s">
        <v>171</v>
      </c>
      <c r="D147" t="s">
        <v>961</v>
      </c>
      <c r="E147" t="s">
        <v>183</v>
      </c>
      <c r="F147" s="8">
        <v>41275</v>
      </c>
      <c r="G147" s="1" t="s">
        <v>172</v>
      </c>
      <c r="H147" t="s">
        <v>173</v>
      </c>
      <c r="I147" s="1" t="s">
        <v>174</v>
      </c>
      <c r="J147" s="1" t="s">
        <v>964</v>
      </c>
      <c r="K147">
        <v>20133857</v>
      </c>
      <c r="L147" t="s">
        <v>962</v>
      </c>
      <c r="M147" s="1" t="s">
        <v>187</v>
      </c>
      <c r="N147">
        <v>20133902</v>
      </c>
      <c r="O147" t="s">
        <v>272</v>
      </c>
      <c r="P147">
        <v>3</v>
      </c>
      <c r="Q147" s="1" t="s">
        <v>482</v>
      </c>
      <c r="R147" s="1" t="s">
        <v>483</v>
      </c>
      <c r="T147">
        <v>56</v>
      </c>
      <c r="Y147" s="1" t="s">
        <v>175</v>
      </c>
      <c r="CD147" t="s">
        <v>534</v>
      </c>
    </row>
    <row r="148" spans="1:82">
      <c r="A148" t="s">
        <v>345</v>
      </c>
      <c r="C148" s="1" t="s">
        <v>171</v>
      </c>
      <c r="D148" t="s">
        <v>961</v>
      </c>
      <c r="E148" t="s">
        <v>183</v>
      </c>
      <c r="F148" s="8">
        <v>41275</v>
      </c>
      <c r="G148" s="1" t="s">
        <v>172</v>
      </c>
      <c r="H148" t="s">
        <v>173</v>
      </c>
      <c r="I148" s="1" t="s">
        <v>174</v>
      </c>
      <c r="J148" s="1" t="s">
        <v>964</v>
      </c>
      <c r="K148">
        <v>20133857</v>
      </c>
      <c r="L148" t="s">
        <v>962</v>
      </c>
      <c r="M148" s="1" t="s">
        <v>187</v>
      </c>
      <c r="N148">
        <v>20133902</v>
      </c>
      <c r="O148" t="s">
        <v>272</v>
      </c>
      <c r="P148">
        <v>3</v>
      </c>
      <c r="Q148" s="1" t="s">
        <v>482</v>
      </c>
      <c r="R148" s="1" t="s">
        <v>483</v>
      </c>
      <c r="T148">
        <v>57</v>
      </c>
      <c r="Y148" s="1" t="s">
        <v>175</v>
      </c>
      <c r="CD148" t="s">
        <v>535</v>
      </c>
    </row>
    <row r="149" spans="1:82">
      <c r="A149" t="s">
        <v>346</v>
      </c>
      <c r="C149" s="1" t="s">
        <v>171</v>
      </c>
      <c r="D149" t="s">
        <v>961</v>
      </c>
      <c r="E149" t="s">
        <v>183</v>
      </c>
      <c r="F149" s="8">
        <v>41275</v>
      </c>
      <c r="G149" s="1" t="s">
        <v>172</v>
      </c>
      <c r="H149" t="s">
        <v>173</v>
      </c>
      <c r="I149" s="1" t="s">
        <v>174</v>
      </c>
      <c r="J149" s="1" t="s">
        <v>964</v>
      </c>
      <c r="K149">
        <v>20133857</v>
      </c>
      <c r="L149" t="s">
        <v>962</v>
      </c>
      <c r="M149" s="1" t="s">
        <v>187</v>
      </c>
      <c r="N149">
        <v>20133902</v>
      </c>
      <c r="O149" t="s">
        <v>272</v>
      </c>
      <c r="P149">
        <v>3</v>
      </c>
      <c r="Q149" s="1" t="s">
        <v>482</v>
      </c>
      <c r="R149" s="1" t="s">
        <v>483</v>
      </c>
      <c r="T149">
        <v>58</v>
      </c>
      <c r="Y149" s="1" t="s">
        <v>175</v>
      </c>
      <c r="CD149" t="s">
        <v>536</v>
      </c>
    </row>
    <row r="150" spans="1:82">
      <c r="A150" t="s">
        <v>347</v>
      </c>
      <c r="C150" s="1" t="s">
        <v>171</v>
      </c>
      <c r="D150" t="s">
        <v>961</v>
      </c>
      <c r="E150" t="s">
        <v>183</v>
      </c>
      <c r="F150" s="8">
        <v>41275</v>
      </c>
      <c r="G150" s="1" t="s">
        <v>172</v>
      </c>
      <c r="H150" t="s">
        <v>173</v>
      </c>
      <c r="I150" s="1" t="s">
        <v>174</v>
      </c>
      <c r="J150" s="1" t="s">
        <v>964</v>
      </c>
      <c r="K150">
        <v>20133857</v>
      </c>
      <c r="L150" t="s">
        <v>962</v>
      </c>
      <c r="M150" s="1" t="s">
        <v>187</v>
      </c>
      <c r="N150">
        <v>20133902</v>
      </c>
      <c r="O150" t="s">
        <v>272</v>
      </c>
      <c r="P150">
        <v>3</v>
      </c>
      <c r="Q150" s="1" t="s">
        <v>482</v>
      </c>
      <c r="R150" s="1" t="s">
        <v>483</v>
      </c>
      <c r="T150">
        <v>59</v>
      </c>
      <c r="Y150" s="1" t="s">
        <v>175</v>
      </c>
      <c r="CD150" t="s">
        <v>537</v>
      </c>
    </row>
    <row r="151" spans="1:82">
      <c r="A151" t="s">
        <v>348</v>
      </c>
      <c r="C151" s="1" t="s">
        <v>171</v>
      </c>
      <c r="D151" t="s">
        <v>961</v>
      </c>
      <c r="E151" t="s">
        <v>183</v>
      </c>
      <c r="F151" s="8">
        <v>41275</v>
      </c>
      <c r="G151" s="1" t="s">
        <v>172</v>
      </c>
      <c r="H151" t="s">
        <v>173</v>
      </c>
      <c r="I151" s="1" t="s">
        <v>174</v>
      </c>
      <c r="J151" s="1" t="s">
        <v>964</v>
      </c>
      <c r="K151">
        <v>20133857</v>
      </c>
      <c r="L151" t="s">
        <v>962</v>
      </c>
      <c r="M151" s="1" t="s">
        <v>187</v>
      </c>
      <c r="N151">
        <v>20133902</v>
      </c>
      <c r="O151" t="s">
        <v>272</v>
      </c>
      <c r="P151">
        <v>3</v>
      </c>
      <c r="Q151" s="1" t="s">
        <v>482</v>
      </c>
      <c r="R151" s="1" t="s">
        <v>483</v>
      </c>
      <c r="T151">
        <v>6</v>
      </c>
      <c r="Y151" s="1" t="s">
        <v>175</v>
      </c>
      <c r="CD151" t="s">
        <v>538</v>
      </c>
    </row>
    <row r="152" spans="1:82">
      <c r="A152" t="s">
        <v>349</v>
      </c>
      <c r="C152" s="1" t="s">
        <v>171</v>
      </c>
      <c r="D152" t="s">
        <v>961</v>
      </c>
      <c r="E152" t="s">
        <v>183</v>
      </c>
      <c r="F152" s="8">
        <v>41275</v>
      </c>
      <c r="G152" s="1" t="s">
        <v>172</v>
      </c>
      <c r="H152" t="s">
        <v>173</v>
      </c>
      <c r="I152" s="1" t="s">
        <v>174</v>
      </c>
      <c r="J152" s="1" t="s">
        <v>964</v>
      </c>
      <c r="K152">
        <v>20133857</v>
      </c>
      <c r="L152" t="s">
        <v>962</v>
      </c>
      <c r="M152" s="1" t="s">
        <v>187</v>
      </c>
      <c r="N152">
        <v>20133902</v>
      </c>
      <c r="O152" t="s">
        <v>272</v>
      </c>
      <c r="P152">
        <v>3</v>
      </c>
      <c r="Q152" s="1" t="s">
        <v>482</v>
      </c>
      <c r="R152" s="1" t="s">
        <v>483</v>
      </c>
      <c r="T152">
        <v>60</v>
      </c>
      <c r="Y152" s="1" t="s">
        <v>175</v>
      </c>
      <c r="CD152" t="s">
        <v>539</v>
      </c>
    </row>
    <row r="153" spans="1:82">
      <c r="A153" t="s">
        <v>350</v>
      </c>
      <c r="C153" s="1" t="s">
        <v>171</v>
      </c>
      <c r="D153" t="s">
        <v>961</v>
      </c>
      <c r="E153" t="s">
        <v>183</v>
      </c>
      <c r="F153" s="8">
        <v>41275</v>
      </c>
      <c r="G153" s="1" t="s">
        <v>172</v>
      </c>
      <c r="H153" t="s">
        <v>173</v>
      </c>
      <c r="I153" s="1" t="s">
        <v>174</v>
      </c>
      <c r="J153" s="1" t="s">
        <v>964</v>
      </c>
      <c r="K153">
        <v>20133857</v>
      </c>
      <c r="L153" t="s">
        <v>962</v>
      </c>
      <c r="M153" s="1" t="s">
        <v>187</v>
      </c>
      <c r="N153">
        <v>20133902</v>
      </c>
      <c r="O153" t="s">
        <v>272</v>
      </c>
      <c r="P153">
        <v>3</v>
      </c>
      <c r="Q153" s="1" t="s">
        <v>482</v>
      </c>
      <c r="R153" s="1" t="s">
        <v>483</v>
      </c>
      <c r="T153">
        <v>61</v>
      </c>
      <c r="Y153" s="1" t="s">
        <v>175</v>
      </c>
      <c r="CD153" t="s">
        <v>540</v>
      </c>
    </row>
    <row r="154" spans="1:82">
      <c r="A154" t="s">
        <v>351</v>
      </c>
      <c r="C154" s="1" t="s">
        <v>171</v>
      </c>
      <c r="D154" t="s">
        <v>961</v>
      </c>
      <c r="E154" t="s">
        <v>183</v>
      </c>
      <c r="F154" s="8">
        <v>41275</v>
      </c>
      <c r="G154" s="1" t="s">
        <v>172</v>
      </c>
      <c r="H154" t="s">
        <v>173</v>
      </c>
      <c r="I154" s="1" t="s">
        <v>174</v>
      </c>
      <c r="J154" s="1" t="s">
        <v>964</v>
      </c>
      <c r="K154">
        <v>20133857</v>
      </c>
      <c r="L154" t="s">
        <v>962</v>
      </c>
      <c r="M154" s="1" t="s">
        <v>187</v>
      </c>
      <c r="N154">
        <v>20133902</v>
      </c>
      <c r="O154" t="s">
        <v>272</v>
      </c>
      <c r="P154">
        <v>3</v>
      </c>
      <c r="Q154" s="1" t="s">
        <v>482</v>
      </c>
      <c r="R154" s="1" t="s">
        <v>483</v>
      </c>
      <c r="T154">
        <v>62</v>
      </c>
      <c r="Y154" s="1" t="s">
        <v>175</v>
      </c>
      <c r="CD154" t="s">
        <v>541</v>
      </c>
    </row>
    <row r="155" spans="1:82">
      <c r="A155" t="s">
        <v>352</v>
      </c>
      <c r="C155" s="1" t="s">
        <v>171</v>
      </c>
      <c r="D155" t="s">
        <v>961</v>
      </c>
      <c r="E155" t="s">
        <v>183</v>
      </c>
      <c r="F155" s="8">
        <v>41275</v>
      </c>
      <c r="G155" s="1" t="s">
        <v>172</v>
      </c>
      <c r="H155" t="s">
        <v>173</v>
      </c>
      <c r="I155" s="1" t="s">
        <v>174</v>
      </c>
      <c r="J155" s="1" t="s">
        <v>964</v>
      </c>
      <c r="K155">
        <v>20133857</v>
      </c>
      <c r="L155" t="s">
        <v>962</v>
      </c>
      <c r="M155" s="1" t="s">
        <v>187</v>
      </c>
      <c r="N155">
        <v>20133902</v>
      </c>
      <c r="O155" t="s">
        <v>272</v>
      </c>
      <c r="P155">
        <v>3</v>
      </c>
      <c r="Q155" s="1" t="s">
        <v>482</v>
      </c>
      <c r="R155" s="1" t="s">
        <v>483</v>
      </c>
      <c r="T155">
        <v>63</v>
      </c>
      <c r="Y155" s="1" t="s">
        <v>175</v>
      </c>
      <c r="CD155" t="s">
        <v>542</v>
      </c>
    </row>
    <row r="156" spans="1:82">
      <c r="A156" t="s">
        <v>353</v>
      </c>
      <c r="C156" s="1" t="s">
        <v>171</v>
      </c>
      <c r="D156" t="s">
        <v>961</v>
      </c>
      <c r="E156" t="s">
        <v>183</v>
      </c>
      <c r="F156" s="8">
        <v>41275</v>
      </c>
      <c r="G156" s="1" t="s">
        <v>172</v>
      </c>
      <c r="H156" t="s">
        <v>173</v>
      </c>
      <c r="I156" s="1" t="s">
        <v>174</v>
      </c>
      <c r="J156" s="1" t="s">
        <v>964</v>
      </c>
      <c r="K156">
        <v>20133857</v>
      </c>
      <c r="L156" t="s">
        <v>962</v>
      </c>
      <c r="M156" s="1" t="s">
        <v>187</v>
      </c>
      <c r="N156">
        <v>20133902</v>
      </c>
      <c r="O156" t="s">
        <v>272</v>
      </c>
      <c r="P156">
        <v>3</v>
      </c>
      <c r="Q156" s="1" t="s">
        <v>482</v>
      </c>
      <c r="R156" s="1" t="s">
        <v>483</v>
      </c>
      <c r="T156">
        <v>64</v>
      </c>
      <c r="Y156" s="1" t="s">
        <v>175</v>
      </c>
      <c r="CD156" t="s">
        <v>543</v>
      </c>
    </row>
    <row r="157" spans="1:82">
      <c r="A157" t="s">
        <v>354</v>
      </c>
      <c r="C157" s="1" t="s">
        <v>171</v>
      </c>
      <c r="D157" t="s">
        <v>961</v>
      </c>
      <c r="E157" t="s">
        <v>183</v>
      </c>
      <c r="F157" s="8">
        <v>41275</v>
      </c>
      <c r="G157" s="1" t="s">
        <v>172</v>
      </c>
      <c r="H157" t="s">
        <v>173</v>
      </c>
      <c r="I157" s="1" t="s">
        <v>174</v>
      </c>
      <c r="J157" s="1" t="s">
        <v>964</v>
      </c>
      <c r="K157">
        <v>20133857</v>
      </c>
      <c r="L157" t="s">
        <v>962</v>
      </c>
      <c r="M157" s="1" t="s">
        <v>187</v>
      </c>
      <c r="N157">
        <v>20133902</v>
      </c>
      <c r="O157" t="s">
        <v>272</v>
      </c>
      <c r="P157">
        <v>3</v>
      </c>
      <c r="Q157" s="1" t="s">
        <v>482</v>
      </c>
      <c r="R157" s="1" t="s">
        <v>483</v>
      </c>
      <c r="T157">
        <v>65</v>
      </c>
      <c r="Y157" s="1" t="s">
        <v>175</v>
      </c>
      <c r="CD157" t="s">
        <v>544</v>
      </c>
    </row>
    <row r="158" spans="1:82">
      <c r="A158" t="s">
        <v>355</v>
      </c>
      <c r="C158" s="1" t="s">
        <v>171</v>
      </c>
      <c r="D158" t="s">
        <v>961</v>
      </c>
      <c r="E158" t="s">
        <v>183</v>
      </c>
      <c r="F158" s="8">
        <v>41275</v>
      </c>
      <c r="G158" s="1" t="s">
        <v>172</v>
      </c>
      <c r="H158" t="s">
        <v>173</v>
      </c>
      <c r="I158" s="1" t="s">
        <v>174</v>
      </c>
      <c r="J158" s="1" t="s">
        <v>964</v>
      </c>
      <c r="K158">
        <v>20133857</v>
      </c>
      <c r="L158" t="s">
        <v>962</v>
      </c>
      <c r="M158" s="1" t="s">
        <v>187</v>
      </c>
      <c r="N158">
        <v>20133902</v>
      </c>
      <c r="O158" t="s">
        <v>272</v>
      </c>
      <c r="P158">
        <v>3</v>
      </c>
      <c r="Q158" s="1" t="s">
        <v>482</v>
      </c>
      <c r="R158" s="1" t="s">
        <v>483</v>
      </c>
      <c r="T158">
        <v>66</v>
      </c>
      <c r="Y158" s="1" t="s">
        <v>175</v>
      </c>
      <c r="CD158" t="s">
        <v>545</v>
      </c>
    </row>
    <row r="159" spans="1:82">
      <c r="A159" t="s">
        <v>356</v>
      </c>
      <c r="C159" s="1" t="s">
        <v>171</v>
      </c>
      <c r="D159" t="s">
        <v>961</v>
      </c>
      <c r="E159" t="s">
        <v>183</v>
      </c>
      <c r="F159" s="8">
        <v>41275</v>
      </c>
      <c r="G159" s="1" t="s">
        <v>172</v>
      </c>
      <c r="H159" t="s">
        <v>173</v>
      </c>
      <c r="I159" s="1" t="s">
        <v>174</v>
      </c>
      <c r="J159" s="1" t="s">
        <v>964</v>
      </c>
      <c r="K159">
        <v>20133857</v>
      </c>
      <c r="L159" t="s">
        <v>962</v>
      </c>
      <c r="M159" s="1" t="s">
        <v>187</v>
      </c>
      <c r="N159">
        <v>20133902</v>
      </c>
      <c r="O159" t="s">
        <v>272</v>
      </c>
      <c r="P159">
        <v>3</v>
      </c>
      <c r="Q159" s="1" t="s">
        <v>482</v>
      </c>
      <c r="R159" s="1" t="s">
        <v>483</v>
      </c>
      <c r="T159">
        <v>67</v>
      </c>
      <c r="Y159" s="1" t="s">
        <v>175</v>
      </c>
      <c r="CD159" t="s">
        <v>546</v>
      </c>
    </row>
    <row r="160" spans="1:82">
      <c r="A160" t="s">
        <v>357</v>
      </c>
      <c r="C160" s="1" t="s">
        <v>171</v>
      </c>
      <c r="D160" t="s">
        <v>961</v>
      </c>
      <c r="E160" t="s">
        <v>183</v>
      </c>
      <c r="F160" s="8">
        <v>41275</v>
      </c>
      <c r="G160" s="1" t="s">
        <v>172</v>
      </c>
      <c r="H160" t="s">
        <v>173</v>
      </c>
      <c r="I160" s="1" t="s">
        <v>174</v>
      </c>
      <c r="J160" s="1" t="s">
        <v>964</v>
      </c>
      <c r="K160">
        <v>20133857</v>
      </c>
      <c r="L160" t="s">
        <v>962</v>
      </c>
      <c r="M160" s="1" t="s">
        <v>187</v>
      </c>
      <c r="N160">
        <v>20133902</v>
      </c>
      <c r="O160" t="s">
        <v>272</v>
      </c>
      <c r="P160">
        <v>3</v>
      </c>
      <c r="Q160" s="1" t="s">
        <v>482</v>
      </c>
      <c r="R160" s="1" t="s">
        <v>483</v>
      </c>
      <c r="T160">
        <v>68</v>
      </c>
      <c r="Y160" s="1" t="s">
        <v>175</v>
      </c>
      <c r="CD160" t="s">
        <v>547</v>
      </c>
    </row>
    <row r="161" spans="1:82">
      <c r="A161" t="s">
        <v>358</v>
      </c>
      <c r="C161" s="1" t="s">
        <v>171</v>
      </c>
      <c r="D161" t="s">
        <v>961</v>
      </c>
      <c r="E161" t="s">
        <v>183</v>
      </c>
      <c r="F161" s="8">
        <v>41275</v>
      </c>
      <c r="G161" s="1" t="s">
        <v>172</v>
      </c>
      <c r="H161" t="s">
        <v>173</v>
      </c>
      <c r="I161" s="1" t="s">
        <v>174</v>
      </c>
      <c r="J161" s="1" t="s">
        <v>964</v>
      </c>
      <c r="K161">
        <v>20133857</v>
      </c>
      <c r="L161" t="s">
        <v>962</v>
      </c>
      <c r="M161" s="1" t="s">
        <v>187</v>
      </c>
      <c r="N161">
        <v>20133902</v>
      </c>
      <c r="O161" t="s">
        <v>272</v>
      </c>
      <c r="P161">
        <v>3</v>
      </c>
      <c r="Q161" s="1" t="s">
        <v>482</v>
      </c>
      <c r="R161" s="1" t="s">
        <v>483</v>
      </c>
      <c r="T161">
        <v>69</v>
      </c>
      <c r="Y161" s="1" t="s">
        <v>175</v>
      </c>
      <c r="CD161" t="s">
        <v>548</v>
      </c>
    </row>
    <row r="162" spans="1:82">
      <c r="A162" t="s">
        <v>359</v>
      </c>
      <c r="C162" s="1" t="s">
        <v>171</v>
      </c>
      <c r="D162" t="s">
        <v>961</v>
      </c>
      <c r="E162" t="s">
        <v>183</v>
      </c>
      <c r="F162" s="8">
        <v>41275</v>
      </c>
      <c r="G162" s="1" t="s">
        <v>172</v>
      </c>
      <c r="H162" t="s">
        <v>173</v>
      </c>
      <c r="I162" s="1" t="s">
        <v>174</v>
      </c>
      <c r="J162" s="1" t="s">
        <v>964</v>
      </c>
      <c r="K162">
        <v>20133857</v>
      </c>
      <c r="L162" t="s">
        <v>962</v>
      </c>
      <c r="M162" s="1" t="s">
        <v>187</v>
      </c>
      <c r="N162">
        <v>20133902</v>
      </c>
      <c r="O162" t="s">
        <v>272</v>
      </c>
      <c r="P162">
        <v>3</v>
      </c>
      <c r="Q162" s="1" t="s">
        <v>482</v>
      </c>
      <c r="R162" s="1" t="s">
        <v>483</v>
      </c>
      <c r="T162">
        <v>7</v>
      </c>
      <c r="Y162" s="1" t="s">
        <v>175</v>
      </c>
      <c r="CD162" t="s">
        <v>549</v>
      </c>
    </row>
    <row r="163" spans="1:82">
      <c r="A163" t="s">
        <v>360</v>
      </c>
      <c r="C163" s="1" t="s">
        <v>171</v>
      </c>
      <c r="D163" t="s">
        <v>961</v>
      </c>
      <c r="E163" t="s">
        <v>183</v>
      </c>
      <c r="F163" s="8">
        <v>41275</v>
      </c>
      <c r="G163" s="1" t="s">
        <v>172</v>
      </c>
      <c r="H163" t="s">
        <v>173</v>
      </c>
      <c r="I163" s="1" t="s">
        <v>174</v>
      </c>
      <c r="J163" s="1" t="s">
        <v>964</v>
      </c>
      <c r="K163">
        <v>20133857</v>
      </c>
      <c r="L163" t="s">
        <v>962</v>
      </c>
      <c r="M163" s="1" t="s">
        <v>187</v>
      </c>
      <c r="N163">
        <v>20133902</v>
      </c>
      <c r="O163" t="s">
        <v>272</v>
      </c>
      <c r="P163">
        <v>3</v>
      </c>
      <c r="Q163" s="1" t="s">
        <v>482</v>
      </c>
      <c r="R163" s="1" t="s">
        <v>483</v>
      </c>
      <c r="T163">
        <v>70</v>
      </c>
      <c r="Y163" s="1" t="s">
        <v>175</v>
      </c>
      <c r="CD163" t="s">
        <v>550</v>
      </c>
    </row>
    <row r="164" spans="1:82">
      <c r="A164" t="s">
        <v>361</v>
      </c>
      <c r="C164" s="1" t="s">
        <v>171</v>
      </c>
      <c r="D164" t="s">
        <v>961</v>
      </c>
      <c r="E164" t="s">
        <v>183</v>
      </c>
      <c r="F164" s="8">
        <v>41275</v>
      </c>
      <c r="G164" s="1" t="s">
        <v>172</v>
      </c>
      <c r="H164" t="s">
        <v>173</v>
      </c>
      <c r="I164" s="1" t="s">
        <v>174</v>
      </c>
      <c r="J164" s="1" t="s">
        <v>964</v>
      </c>
      <c r="K164">
        <v>20133857</v>
      </c>
      <c r="L164" t="s">
        <v>962</v>
      </c>
      <c r="M164" s="1" t="s">
        <v>187</v>
      </c>
      <c r="N164">
        <v>20133902</v>
      </c>
      <c r="O164" t="s">
        <v>272</v>
      </c>
      <c r="P164">
        <v>3</v>
      </c>
      <c r="Q164" s="1" t="s">
        <v>482</v>
      </c>
      <c r="R164" s="1" t="s">
        <v>483</v>
      </c>
      <c r="T164">
        <v>71</v>
      </c>
      <c r="Y164" s="1" t="s">
        <v>175</v>
      </c>
      <c r="CD164" t="s">
        <v>551</v>
      </c>
    </row>
    <row r="165" spans="1:82">
      <c r="A165" t="s">
        <v>362</v>
      </c>
      <c r="C165" s="1" t="s">
        <v>171</v>
      </c>
      <c r="D165" t="s">
        <v>961</v>
      </c>
      <c r="E165" t="s">
        <v>183</v>
      </c>
      <c r="F165" s="8">
        <v>41275</v>
      </c>
      <c r="G165" s="1" t="s">
        <v>172</v>
      </c>
      <c r="H165" t="s">
        <v>173</v>
      </c>
      <c r="I165" s="1" t="s">
        <v>174</v>
      </c>
      <c r="J165" s="1" t="s">
        <v>964</v>
      </c>
      <c r="K165">
        <v>20133857</v>
      </c>
      <c r="L165" t="s">
        <v>962</v>
      </c>
      <c r="M165" s="1" t="s">
        <v>187</v>
      </c>
      <c r="N165">
        <v>20133902</v>
      </c>
      <c r="O165" t="s">
        <v>272</v>
      </c>
      <c r="P165">
        <v>3</v>
      </c>
      <c r="Q165" s="1" t="s">
        <v>482</v>
      </c>
      <c r="R165" s="1" t="s">
        <v>483</v>
      </c>
      <c r="T165">
        <v>72</v>
      </c>
      <c r="Y165" s="1" t="s">
        <v>175</v>
      </c>
      <c r="CD165" t="s">
        <v>552</v>
      </c>
    </row>
    <row r="166" spans="1:82">
      <c r="A166" t="s">
        <v>363</v>
      </c>
      <c r="C166" s="1" t="s">
        <v>171</v>
      </c>
      <c r="D166" t="s">
        <v>961</v>
      </c>
      <c r="E166" t="s">
        <v>183</v>
      </c>
      <c r="F166" s="8">
        <v>41275</v>
      </c>
      <c r="G166" s="1" t="s">
        <v>172</v>
      </c>
      <c r="H166" t="s">
        <v>173</v>
      </c>
      <c r="I166" s="1" t="s">
        <v>174</v>
      </c>
      <c r="J166" s="1" t="s">
        <v>964</v>
      </c>
      <c r="K166">
        <v>20133857</v>
      </c>
      <c r="L166" t="s">
        <v>962</v>
      </c>
      <c r="M166" s="1" t="s">
        <v>187</v>
      </c>
      <c r="N166">
        <v>20133902</v>
      </c>
      <c r="O166" t="s">
        <v>272</v>
      </c>
      <c r="P166">
        <v>3</v>
      </c>
      <c r="Q166" s="1" t="s">
        <v>482</v>
      </c>
      <c r="R166" s="1" t="s">
        <v>483</v>
      </c>
      <c r="T166">
        <v>73</v>
      </c>
      <c r="Y166" s="1" t="s">
        <v>175</v>
      </c>
      <c r="CD166" t="s">
        <v>553</v>
      </c>
    </row>
    <row r="167" spans="1:82">
      <c r="A167" t="s">
        <v>364</v>
      </c>
      <c r="C167" s="1" t="s">
        <v>171</v>
      </c>
      <c r="D167" t="s">
        <v>961</v>
      </c>
      <c r="E167" t="s">
        <v>183</v>
      </c>
      <c r="F167" s="8">
        <v>41275</v>
      </c>
      <c r="G167" s="1" t="s">
        <v>172</v>
      </c>
      <c r="H167" t="s">
        <v>173</v>
      </c>
      <c r="I167" s="1" t="s">
        <v>174</v>
      </c>
      <c r="J167" s="1" t="s">
        <v>964</v>
      </c>
      <c r="K167">
        <v>20133857</v>
      </c>
      <c r="L167" t="s">
        <v>962</v>
      </c>
      <c r="M167" s="1" t="s">
        <v>187</v>
      </c>
      <c r="N167">
        <v>20133902</v>
      </c>
      <c r="O167" t="s">
        <v>272</v>
      </c>
      <c r="P167">
        <v>3</v>
      </c>
      <c r="Q167" s="1" t="s">
        <v>482</v>
      </c>
      <c r="R167" s="1" t="s">
        <v>483</v>
      </c>
      <c r="T167">
        <v>74</v>
      </c>
      <c r="Y167" s="1" t="s">
        <v>175</v>
      </c>
      <c r="CD167" t="s">
        <v>554</v>
      </c>
    </row>
    <row r="168" spans="1:82">
      <c r="A168" t="s">
        <v>365</v>
      </c>
      <c r="C168" s="1" t="s">
        <v>171</v>
      </c>
      <c r="D168" t="s">
        <v>961</v>
      </c>
      <c r="E168" t="s">
        <v>183</v>
      </c>
      <c r="F168" s="8">
        <v>41275</v>
      </c>
      <c r="G168" s="1" t="s">
        <v>172</v>
      </c>
      <c r="H168" t="s">
        <v>173</v>
      </c>
      <c r="I168" s="1" t="s">
        <v>174</v>
      </c>
      <c r="J168" s="1" t="s">
        <v>964</v>
      </c>
      <c r="K168">
        <v>20133857</v>
      </c>
      <c r="L168" t="s">
        <v>962</v>
      </c>
      <c r="M168" s="1" t="s">
        <v>187</v>
      </c>
      <c r="N168">
        <v>20133902</v>
      </c>
      <c r="O168" t="s">
        <v>272</v>
      </c>
      <c r="P168">
        <v>3</v>
      </c>
      <c r="Q168" s="1" t="s">
        <v>482</v>
      </c>
      <c r="R168" s="1" t="s">
        <v>483</v>
      </c>
      <c r="T168">
        <v>75</v>
      </c>
      <c r="Y168" s="1" t="s">
        <v>175</v>
      </c>
      <c r="CD168" t="s">
        <v>555</v>
      </c>
    </row>
    <row r="169" spans="1:82">
      <c r="A169" t="s">
        <v>366</v>
      </c>
      <c r="C169" s="1" t="s">
        <v>171</v>
      </c>
      <c r="D169" t="s">
        <v>961</v>
      </c>
      <c r="E169" t="s">
        <v>183</v>
      </c>
      <c r="F169" s="8">
        <v>41275</v>
      </c>
      <c r="G169" s="1" t="s">
        <v>172</v>
      </c>
      <c r="H169" t="s">
        <v>173</v>
      </c>
      <c r="I169" s="1" t="s">
        <v>174</v>
      </c>
      <c r="J169" s="1" t="s">
        <v>964</v>
      </c>
      <c r="K169">
        <v>20133857</v>
      </c>
      <c r="L169" t="s">
        <v>962</v>
      </c>
      <c r="M169" s="1" t="s">
        <v>187</v>
      </c>
      <c r="N169">
        <v>20133902</v>
      </c>
      <c r="O169" t="s">
        <v>272</v>
      </c>
      <c r="P169">
        <v>3</v>
      </c>
      <c r="Q169" s="1" t="s">
        <v>482</v>
      </c>
      <c r="R169" s="1" t="s">
        <v>483</v>
      </c>
      <c r="T169">
        <v>76</v>
      </c>
      <c r="Y169" s="1" t="s">
        <v>175</v>
      </c>
      <c r="CD169" t="s">
        <v>556</v>
      </c>
    </row>
    <row r="170" spans="1:82">
      <c r="A170" t="s">
        <v>367</v>
      </c>
      <c r="C170" s="1" t="s">
        <v>171</v>
      </c>
      <c r="D170" t="s">
        <v>961</v>
      </c>
      <c r="E170" t="s">
        <v>183</v>
      </c>
      <c r="F170" s="8">
        <v>41275</v>
      </c>
      <c r="G170" s="1" t="s">
        <v>172</v>
      </c>
      <c r="H170" t="s">
        <v>173</v>
      </c>
      <c r="I170" s="1" t="s">
        <v>174</v>
      </c>
      <c r="J170" s="1" t="s">
        <v>964</v>
      </c>
      <c r="K170">
        <v>20133857</v>
      </c>
      <c r="L170" t="s">
        <v>962</v>
      </c>
      <c r="M170" s="1" t="s">
        <v>187</v>
      </c>
      <c r="N170">
        <v>20133902</v>
      </c>
      <c r="O170" t="s">
        <v>272</v>
      </c>
      <c r="P170">
        <v>3</v>
      </c>
      <c r="Q170" s="1" t="s">
        <v>482</v>
      </c>
      <c r="R170" s="1" t="s">
        <v>483</v>
      </c>
      <c r="T170">
        <v>77</v>
      </c>
      <c r="Y170" s="1" t="s">
        <v>175</v>
      </c>
      <c r="CD170" t="s">
        <v>557</v>
      </c>
    </row>
    <row r="171" spans="1:82">
      <c r="A171" t="s">
        <v>368</v>
      </c>
      <c r="C171" s="1" t="s">
        <v>171</v>
      </c>
      <c r="D171" t="s">
        <v>961</v>
      </c>
      <c r="E171" t="s">
        <v>183</v>
      </c>
      <c r="F171" s="8">
        <v>41275</v>
      </c>
      <c r="G171" s="1" t="s">
        <v>172</v>
      </c>
      <c r="H171" t="s">
        <v>173</v>
      </c>
      <c r="I171" s="1" t="s">
        <v>174</v>
      </c>
      <c r="J171" s="1" t="s">
        <v>964</v>
      </c>
      <c r="K171">
        <v>20133857</v>
      </c>
      <c r="L171" t="s">
        <v>962</v>
      </c>
      <c r="M171" s="1" t="s">
        <v>187</v>
      </c>
      <c r="N171">
        <v>20133902</v>
      </c>
      <c r="O171" t="s">
        <v>272</v>
      </c>
      <c r="P171">
        <v>3</v>
      </c>
      <c r="Q171" s="1" t="s">
        <v>482</v>
      </c>
      <c r="R171" s="1" t="s">
        <v>483</v>
      </c>
      <c r="T171">
        <v>78</v>
      </c>
      <c r="Y171" s="1" t="s">
        <v>175</v>
      </c>
      <c r="CD171" t="s">
        <v>558</v>
      </c>
    </row>
    <row r="172" spans="1:82">
      <c r="A172" t="s">
        <v>369</v>
      </c>
      <c r="C172" s="1" t="s">
        <v>171</v>
      </c>
      <c r="D172" t="s">
        <v>961</v>
      </c>
      <c r="E172" t="s">
        <v>183</v>
      </c>
      <c r="F172" s="8">
        <v>41275</v>
      </c>
      <c r="G172" s="1" t="s">
        <v>172</v>
      </c>
      <c r="H172" t="s">
        <v>173</v>
      </c>
      <c r="I172" s="1" t="s">
        <v>174</v>
      </c>
      <c r="J172" s="1" t="s">
        <v>964</v>
      </c>
      <c r="K172">
        <v>20133857</v>
      </c>
      <c r="L172" t="s">
        <v>962</v>
      </c>
      <c r="M172" s="1" t="s">
        <v>187</v>
      </c>
      <c r="N172">
        <v>20133902</v>
      </c>
      <c r="O172" t="s">
        <v>272</v>
      </c>
      <c r="P172">
        <v>3</v>
      </c>
      <c r="Q172" s="1" t="s">
        <v>482</v>
      </c>
      <c r="R172" s="1" t="s">
        <v>483</v>
      </c>
      <c r="T172">
        <v>79</v>
      </c>
      <c r="Y172" s="1" t="s">
        <v>175</v>
      </c>
      <c r="CD172" t="s">
        <v>559</v>
      </c>
    </row>
    <row r="173" spans="1:82">
      <c r="A173" t="s">
        <v>370</v>
      </c>
      <c r="C173" s="1" t="s">
        <v>171</v>
      </c>
      <c r="D173" t="s">
        <v>961</v>
      </c>
      <c r="E173" t="s">
        <v>183</v>
      </c>
      <c r="F173" s="8">
        <v>41275</v>
      </c>
      <c r="G173" s="1" t="s">
        <v>172</v>
      </c>
      <c r="H173" t="s">
        <v>173</v>
      </c>
      <c r="I173" s="1" t="s">
        <v>174</v>
      </c>
      <c r="J173" s="1" t="s">
        <v>964</v>
      </c>
      <c r="K173">
        <v>20133857</v>
      </c>
      <c r="L173" t="s">
        <v>962</v>
      </c>
      <c r="M173" s="1" t="s">
        <v>187</v>
      </c>
      <c r="N173">
        <v>20133902</v>
      </c>
      <c r="O173" t="s">
        <v>272</v>
      </c>
      <c r="P173">
        <v>3</v>
      </c>
      <c r="Q173" s="1" t="s">
        <v>482</v>
      </c>
      <c r="R173" s="1" t="s">
        <v>483</v>
      </c>
      <c r="T173">
        <v>8</v>
      </c>
      <c r="Y173" s="1" t="s">
        <v>175</v>
      </c>
      <c r="CD173" t="s">
        <v>560</v>
      </c>
    </row>
    <row r="174" spans="1:82">
      <c r="A174" t="s">
        <v>371</v>
      </c>
      <c r="C174" s="1" t="s">
        <v>171</v>
      </c>
      <c r="D174" t="s">
        <v>961</v>
      </c>
      <c r="E174" t="s">
        <v>183</v>
      </c>
      <c r="F174" s="8">
        <v>41275</v>
      </c>
      <c r="G174" s="1" t="s">
        <v>172</v>
      </c>
      <c r="H174" t="s">
        <v>173</v>
      </c>
      <c r="I174" s="1" t="s">
        <v>174</v>
      </c>
      <c r="J174" s="1" t="s">
        <v>964</v>
      </c>
      <c r="K174">
        <v>20133857</v>
      </c>
      <c r="L174" t="s">
        <v>962</v>
      </c>
      <c r="M174" s="1" t="s">
        <v>187</v>
      </c>
      <c r="N174">
        <v>20133902</v>
      </c>
      <c r="O174" t="s">
        <v>272</v>
      </c>
      <c r="P174">
        <v>3</v>
      </c>
      <c r="Q174" s="1" t="s">
        <v>482</v>
      </c>
      <c r="R174" s="1" t="s">
        <v>483</v>
      </c>
      <c r="T174">
        <v>80</v>
      </c>
      <c r="Y174" s="1" t="s">
        <v>175</v>
      </c>
      <c r="CD174" t="s">
        <v>561</v>
      </c>
    </row>
    <row r="175" spans="1:82">
      <c r="A175" t="s">
        <v>372</v>
      </c>
      <c r="C175" s="1" t="s">
        <v>171</v>
      </c>
      <c r="D175" t="s">
        <v>961</v>
      </c>
      <c r="E175" t="s">
        <v>183</v>
      </c>
      <c r="F175" s="8">
        <v>41275</v>
      </c>
      <c r="G175" s="1" t="s">
        <v>172</v>
      </c>
      <c r="H175" t="s">
        <v>173</v>
      </c>
      <c r="I175" s="1" t="s">
        <v>174</v>
      </c>
      <c r="J175" s="1" t="s">
        <v>964</v>
      </c>
      <c r="K175">
        <v>20133857</v>
      </c>
      <c r="L175" t="s">
        <v>962</v>
      </c>
      <c r="M175" s="1" t="s">
        <v>187</v>
      </c>
      <c r="N175">
        <v>20133902</v>
      </c>
      <c r="O175" t="s">
        <v>272</v>
      </c>
      <c r="P175">
        <v>3</v>
      </c>
      <c r="Q175" s="1" t="s">
        <v>482</v>
      </c>
      <c r="R175" s="1" t="s">
        <v>483</v>
      </c>
      <c r="T175">
        <v>81</v>
      </c>
      <c r="Y175" s="1" t="s">
        <v>175</v>
      </c>
      <c r="CD175" t="s">
        <v>562</v>
      </c>
    </row>
    <row r="176" spans="1:82">
      <c r="A176" t="s">
        <v>373</v>
      </c>
      <c r="C176" s="1" t="s">
        <v>171</v>
      </c>
      <c r="D176" t="s">
        <v>961</v>
      </c>
      <c r="E176" t="s">
        <v>183</v>
      </c>
      <c r="F176" s="8">
        <v>41275</v>
      </c>
      <c r="G176" s="1" t="s">
        <v>172</v>
      </c>
      <c r="H176" t="s">
        <v>173</v>
      </c>
      <c r="I176" s="1" t="s">
        <v>174</v>
      </c>
      <c r="J176" s="1" t="s">
        <v>964</v>
      </c>
      <c r="K176">
        <v>20133857</v>
      </c>
      <c r="L176" t="s">
        <v>962</v>
      </c>
      <c r="M176" s="1" t="s">
        <v>187</v>
      </c>
      <c r="N176">
        <v>20133902</v>
      </c>
      <c r="O176" t="s">
        <v>272</v>
      </c>
      <c r="P176">
        <v>3</v>
      </c>
      <c r="Q176" s="1" t="s">
        <v>482</v>
      </c>
      <c r="R176" s="1" t="s">
        <v>483</v>
      </c>
      <c r="T176">
        <v>82</v>
      </c>
      <c r="Y176" s="1" t="s">
        <v>175</v>
      </c>
      <c r="CD176" t="s">
        <v>563</v>
      </c>
    </row>
    <row r="177" spans="1:82">
      <c r="A177" t="s">
        <v>374</v>
      </c>
      <c r="C177" s="1" t="s">
        <v>171</v>
      </c>
      <c r="D177" t="s">
        <v>961</v>
      </c>
      <c r="E177" t="s">
        <v>183</v>
      </c>
      <c r="F177" s="8">
        <v>41275</v>
      </c>
      <c r="G177" s="1" t="s">
        <v>172</v>
      </c>
      <c r="H177" t="s">
        <v>173</v>
      </c>
      <c r="I177" s="1" t="s">
        <v>174</v>
      </c>
      <c r="J177" s="1" t="s">
        <v>964</v>
      </c>
      <c r="K177">
        <v>20133857</v>
      </c>
      <c r="L177" t="s">
        <v>962</v>
      </c>
      <c r="M177" s="1" t="s">
        <v>187</v>
      </c>
      <c r="N177">
        <v>20133902</v>
      </c>
      <c r="O177" t="s">
        <v>272</v>
      </c>
      <c r="P177">
        <v>3</v>
      </c>
      <c r="Q177" s="1" t="s">
        <v>482</v>
      </c>
      <c r="R177" s="1" t="s">
        <v>483</v>
      </c>
      <c r="T177">
        <v>83</v>
      </c>
      <c r="Y177" s="1" t="s">
        <v>175</v>
      </c>
      <c r="CD177" t="s">
        <v>564</v>
      </c>
    </row>
    <row r="178" spans="1:82">
      <c r="A178" t="s">
        <v>375</v>
      </c>
      <c r="C178" s="1" t="s">
        <v>171</v>
      </c>
      <c r="D178" t="s">
        <v>961</v>
      </c>
      <c r="E178" t="s">
        <v>183</v>
      </c>
      <c r="F178" s="8">
        <v>41275</v>
      </c>
      <c r="G178" s="1" t="s">
        <v>172</v>
      </c>
      <c r="H178" t="s">
        <v>173</v>
      </c>
      <c r="I178" s="1" t="s">
        <v>174</v>
      </c>
      <c r="J178" s="1" t="s">
        <v>964</v>
      </c>
      <c r="K178">
        <v>20133857</v>
      </c>
      <c r="L178" t="s">
        <v>962</v>
      </c>
      <c r="M178" s="1" t="s">
        <v>187</v>
      </c>
      <c r="N178">
        <v>20133902</v>
      </c>
      <c r="O178" t="s">
        <v>272</v>
      </c>
      <c r="P178">
        <v>3</v>
      </c>
      <c r="Q178" s="1" t="s">
        <v>482</v>
      </c>
      <c r="R178" s="1" t="s">
        <v>483</v>
      </c>
      <c r="T178">
        <v>84</v>
      </c>
      <c r="Y178" s="1" t="s">
        <v>175</v>
      </c>
      <c r="CD178" t="s">
        <v>565</v>
      </c>
    </row>
    <row r="179" spans="1:82">
      <c r="A179" t="s">
        <v>376</v>
      </c>
      <c r="C179" s="1" t="s">
        <v>171</v>
      </c>
      <c r="D179" t="s">
        <v>961</v>
      </c>
      <c r="E179" t="s">
        <v>183</v>
      </c>
      <c r="F179" s="8">
        <v>41275</v>
      </c>
      <c r="G179" s="1" t="s">
        <v>172</v>
      </c>
      <c r="H179" t="s">
        <v>173</v>
      </c>
      <c r="I179" s="1" t="s">
        <v>174</v>
      </c>
      <c r="J179" s="1" t="s">
        <v>964</v>
      </c>
      <c r="K179">
        <v>20133857</v>
      </c>
      <c r="L179" t="s">
        <v>962</v>
      </c>
      <c r="M179" s="1" t="s">
        <v>187</v>
      </c>
      <c r="N179">
        <v>20133902</v>
      </c>
      <c r="O179" t="s">
        <v>272</v>
      </c>
      <c r="P179">
        <v>3</v>
      </c>
      <c r="Q179" s="1" t="s">
        <v>482</v>
      </c>
      <c r="R179" s="1" t="s">
        <v>483</v>
      </c>
      <c r="T179">
        <v>85</v>
      </c>
      <c r="Y179" s="1" t="s">
        <v>175</v>
      </c>
      <c r="CD179" t="s">
        <v>566</v>
      </c>
    </row>
    <row r="180" spans="1:82">
      <c r="A180" t="s">
        <v>377</v>
      </c>
      <c r="C180" s="1" t="s">
        <v>171</v>
      </c>
      <c r="D180" t="s">
        <v>961</v>
      </c>
      <c r="E180" t="s">
        <v>183</v>
      </c>
      <c r="F180" s="8">
        <v>41275</v>
      </c>
      <c r="G180" s="1" t="s">
        <v>172</v>
      </c>
      <c r="H180" t="s">
        <v>173</v>
      </c>
      <c r="I180" s="1" t="s">
        <v>174</v>
      </c>
      <c r="J180" s="1" t="s">
        <v>964</v>
      </c>
      <c r="K180">
        <v>20133857</v>
      </c>
      <c r="L180" t="s">
        <v>962</v>
      </c>
      <c r="M180" s="1" t="s">
        <v>187</v>
      </c>
      <c r="N180">
        <v>20133902</v>
      </c>
      <c r="O180" t="s">
        <v>272</v>
      </c>
      <c r="P180">
        <v>3</v>
      </c>
      <c r="Q180" s="1" t="s">
        <v>482</v>
      </c>
      <c r="R180" s="1" t="s">
        <v>483</v>
      </c>
      <c r="T180">
        <v>86</v>
      </c>
      <c r="Y180" s="1" t="s">
        <v>175</v>
      </c>
      <c r="CD180" t="s">
        <v>567</v>
      </c>
    </row>
    <row r="181" spans="1:82">
      <c r="A181" t="s">
        <v>378</v>
      </c>
      <c r="C181" s="1" t="s">
        <v>171</v>
      </c>
      <c r="D181" t="s">
        <v>961</v>
      </c>
      <c r="E181" t="s">
        <v>183</v>
      </c>
      <c r="F181" s="8">
        <v>41275</v>
      </c>
      <c r="G181" s="1" t="s">
        <v>172</v>
      </c>
      <c r="H181" t="s">
        <v>173</v>
      </c>
      <c r="I181" s="1" t="s">
        <v>174</v>
      </c>
      <c r="J181" s="1" t="s">
        <v>964</v>
      </c>
      <c r="K181">
        <v>20133857</v>
      </c>
      <c r="L181" t="s">
        <v>962</v>
      </c>
      <c r="M181" s="1" t="s">
        <v>187</v>
      </c>
      <c r="N181">
        <v>20133902</v>
      </c>
      <c r="O181" t="s">
        <v>272</v>
      </c>
      <c r="P181">
        <v>3</v>
      </c>
      <c r="Q181" s="1" t="s">
        <v>482</v>
      </c>
      <c r="R181" s="1" t="s">
        <v>483</v>
      </c>
      <c r="T181">
        <v>87</v>
      </c>
      <c r="Y181" s="1" t="s">
        <v>175</v>
      </c>
      <c r="CD181" t="s">
        <v>568</v>
      </c>
    </row>
    <row r="182" spans="1:82">
      <c r="A182" t="s">
        <v>379</v>
      </c>
      <c r="C182" s="1" t="s">
        <v>171</v>
      </c>
      <c r="D182" t="s">
        <v>961</v>
      </c>
      <c r="E182" t="s">
        <v>183</v>
      </c>
      <c r="F182" s="8">
        <v>41275</v>
      </c>
      <c r="G182" s="1" t="s">
        <v>172</v>
      </c>
      <c r="H182" t="s">
        <v>173</v>
      </c>
      <c r="I182" s="1" t="s">
        <v>174</v>
      </c>
      <c r="J182" s="1" t="s">
        <v>964</v>
      </c>
      <c r="K182">
        <v>20133857</v>
      </c>
      <c r="L182" t="s">
        <v>962</v>
      </c>
      <c r="M182" s="1" t="s">
        <v>187</v>
      </c>
      <c r="N182">
        <v>20133902</v>
      </c>
      <c r="O182" t="s">
        <v>272</v>
      </c>
      <c r="P182">
        <v>3</v>
      </c>
      <c r="Q182" s="1" t="s">
        <v>482</v>
      </c>
      <c r="R182" s="1" t="s">
        <v>483</v>
      </c>
      <c r="T182">
        <v>88</v>
      </c>
      <c r="Y182" s="1" t="s">
        <v>175</v>
      </c>
      <c r="CD182" t="s">
        <v>569</v>
      </c>
    </row>
    <row r="183" spans="1:82">
      <c r="A183" t="s">
        <v>380</v>
      </c>
      <c r="C183" s="1" t="s">
        <v>171</v>
      </c>
      <c r="D183" t="s">
        <v>961</v>
      </c>
      <c r="E183" t="s">
        <v>183</v>
      </c>
      <c r="F183" s="8">
        <v>41275</v>
      </c>
      <c r="G183" s="1" t="s">
        <v>172</v>
      </c>
      <c r="H183" t="s">
        <v>173</v>
      </c>
      <c r="I183" s="1" t="s">
        <v>174</v>
      </c>
      <c r="J183" s="1" t="s">
        <v>964</v>
      </c>
      <c r="K183">
        <v>20133857</v>
      </c>
      <c r="L183" t="s">
        <v>962</v>
      </c>
      <c r="M183" s="1" t="s">
        <v>187</v>
      </c>
      <c r="N183">
        <v>20133902</v>
      </c>
      <c r="O183" t="s">
        <v>272</v>
      </c>
      <c r="P183">
        <v>3</v>
      </c>
      <c r="Q183" s="1" t="s">
        <v>482</v>
      </c>
      <c r="R183" s="1" t="s">
        <v>483</v>
      </c>
      <c r="T183">
        <v>89</v>
      </c>
      <c r="Y183" s="1" t="s">
        <v>175</v>
      </c>
      <c r="CD183" t="s">
        <v>570</v>
      </c>
    </row>
    <row r="184" spans="1:82">
      <c r="A184" t="s">
        <v>381</v>
      </c>
      <c r="C184" s="1" t="s">
        <v>171</v>
      </c>
      <c r="D184" t="s">
        <v>961</v>
      </c>
      <c r="E184" t="s">
        <v>183</v>
      </c>
      <c r="F184" s="8">
        <v>41275</v>
      </c>
      <c r="G184" s="1" t="s">
        <v>172</v>
      </c>
      <c r="H184" t="s">
        <v>173</v>
      </c>
      <c r="I184" s="1" t="s">
        <v>174</v>
      </c>
      <c r="J184" s="1" t="s">
        <v>964</v>
      </c>
      <c r="K184">
        <v>20133857</v>
      </c>
      <c r="L184" t="s">
        <v>962</v>
      </c>
      <c r="M184" s="1" t="s">
        <v>187</v>
      </c>
      <c r="N184">
        <v>20133902</v>
      </c>
      <c r="O184" t="s">
        <v>272</v>
      </c>
      <c r="P184">
        <v>3</v>
      </c>
      <c r="Q184" s="1" t="s">
        <v>482</v>
      </c>
      <c r="R184" s="1" t="s">
        <v>483</v>
      </c>
      <c r="T184">
        <v>9</v>
      </c>
      <c r="Y184" s="1" t="s">
        <v>175</v>
      </c>
      <c r="CD184" t="s">
        <v>571</v>
      </c>
    </row>
    <row r="185" spans="1:82">
      <c r="A185" t="s">
        <v>382</v>
      </c>
      <c r="C185" s="1" t="s">
        <v>171</v>
      </c>
      <c r="D185" t="s">
        <v>961</v>
      </c>
      <c r="E185" t="s">
        <v>183</v>
      </c>
      <c r="F185" s="8">
        <v>41275</v>
      </c>
      <c r="G185" s="1" t="s">
        <v>172</v>
      </c>
      <c r="H185" t="s">
        <v>173</v>
      </c>
      <c r="I185" s="1" t="s">
        <v>174</v>
      </c>
      <c r="J185" s="1" t="s">
        <v>964</v>
      </c>
      <c r="K185">
        <v>20133857</v>
      </c>
      <c r="L185" t="s">
        <v>962</v>
      </c>
      <c r="M185" s="1" t="s">
        <v>187</v>
      </c>
      <c r="N185">
        <v>20133902</v>
      </c>
      <c r="O185" t="s">
        <v>272</v>
      </c>
      <c r="P185">
        <v>3</v>
      </c>
      <c r="Q185" s="1" t="s">
        <v>482</v>
      </c>
      <c r="R185" s="1" t="s">
        <v>483</v>
      </c>
      <c r="T185">
        <v>91</v>
      </c>
      <c r="Y185" s="1" t="s">
        <v>175</v>
      </c>
      <c r="CD185" t="s">
        <v>572</v>
      </c>
    </row>
    <row r="186" spans="1:82">
      <c r="A186" t="s">
        <v>383</v>
      </c>
      <c r="C186" s="1" t="s">
        <v>171</v>
      </c>
      <c r="D186" t="s">
        <v>961</v>
      </c>
      <c r="E186" t="s">
        <v>183</v>
      </c>
      <c r="F186" s="8">
        <v>41275</v>
      </c>
      <c r="G186" s="1" t="s">
        <v>172</v>
      </c>
      <c r="H186" t="s">
        <v>173</v>
      </c>
      <c r="I186" s="1" t="s">
        <v>174</v>
      </c>
      <c r="J186" s="1" t="s">
        <v>964</v>
      </c>
      <c r="K186">
        <v>20133857</v>
      </c>
      <c r="L186" t="s">
        <v>962</v>
      </c>
      <c r="M186" s="1" t="s">
        <v>187</v>
      </c>
      <c r="N186">
        <v>20133902</v>
      </c>
      <c r="O186" t="s">
        <v>272</v>
      </c>
      <c r="P186">
        <v>3</v>
      </c>
      <c r="Q186" s="1" t="s">
        <v>482</v>
      </c>
      <c r="R186" s="1" t="s">
        <v>483</v>
      </c>
      <c r="T186">
        <v>92</v>
      </c>
      <c r="Y186" s="1" t="s">
        <v>175</v>
      </c>
      <c r="CD186" t="s">
        <v>573</v>
      </c>
    </row>
    <row r="187" spans="1:82">
      <c r="A187" t="s">
        <v>384</v>
      </c>
      <c r="C187" s="1" t="s">
        <v>171</v>
      </c>
      <c r="D187" t="s">
        <v>961</v>
      </c>
      <c r="E187" t="s">
        <v>183</v>
      </c>
      <c r="F187" s="8">
        <v>41275</v>
      </c>
      <c r="G187" s="1" t="s">
        <v>172</v>
      </c>
      <c r="H187" t="s">
        <v>173</v>
      </c>
      <c r="I187" s="1" t="s">
        <v>174</v>
      </c>
      <c r="J187" s="1" t="s">
        <v>964</v>
      </c>
      <c r="K187">
        <v>20133857</v>
      </c>
      <c r="L187" t="s">
        <v>962</v>
      </c>
      <c r="M187" s="1" t="s">
        <v>187</v>
      </c>
      <c r="N187">
        <v>20133902</v>
      </c>
      <c r="O187" t="s">
        <v>272</v>
      </c>
      <c r="P187">
        <v>3</v>
      </c>
      <c r="Q187" s="1" t="s">
        <v>482</v>
      </c>
      <c r="R187" s="1" t="s">
        <v>483</v>
      </c>
      <c r="T187">
        <v>93</v>
      </c>
      <c r="Y187" s="1" t="s">
        <v>175</v>
      </c>
      <c r="CD187" t="s">
        <v>574</v>
      </c>
    </row>
    <row r="188" spans="1:82">
      <c r="A188" t="s">
        <v>385</v>
      </c>
      <c r="C188" s="1" t="s">
        <v>171</v>
      </c>
      <c r="D188" t="s">
        <v>961</v>
      </c>
      <c r="E188" t="s">
        <v>183</v>
      </c>
      <c r="F188" s="8">
        <v>41275</v>
      </c>
      <c r="G188" s="1" t="s">
        <v>172</v>
      </c>
      <c r="H188" t="s">
        <v>173</v>
      </c>
      <c r="I188" s="1" t="s">
        <v>174</v>
      </c>
      <c r="J188" s="1" t="s">
        <v>964</v>
      </c>
      <c r="K188">
        <v>20133857</v>
      </c>
      <c r="L188" t="s">
        <v>962</v>
      </c>
      <c r="M188" s="1" t="s">
        <v>187</v>
      </c>
      <c r="N188">
        <v>20133902</v>
      </c>
      <c r="O188" t="s">
        <v>272</v>
      </c>
      <c r="P188">
        <v>3</v>
      </c>
      <c r="Q188" s="1" t="s">
        <v>482</v>
      </c>
      <c r="R188" s="1" t="s">
        <v>483</v>
      </c>
      <c r="T188">
        <v>94</v>
      </c>
      <c r="Y188" s="1" t="s">
        <v>175</v>
      </c>
      <c r="CD188" t="s">
        <v>575</v>
      </c>
    </row>
    <row r="189" spans="1:82">
      <c r="A189" t="s">
        <v>386</v>
      </c>
      <c r="C189" s="1" t="s">
        <v>171</v>
      </c>
      <c r="D189" t="s">
        <v>961</v>
      </c>
      <c r="E189" t="s">
        <v>183</v>
      </c>
      <c r="F189" s="8">
        <v>41275</v>
      </c>
      <c r="G189" s="1" t="s">
        <v>172</v>
      </c>
      <c r="H189" t="s">
        <v>173</v>
      </c>
      <c r="I189" s="1" t="s">
        <v>174</v>
      </c>
      <c r="J189" s="1" t="s">
        <v>964</v>
      </c>
      <c r="K189">
        <v>20133857</v>
      </c>
      <c r="L189" t="s">
        <v>962</v>
      </c>
      <c r="M189" s="1" t="s">
        <v>187</v>
      </c>
      <c r="N189">
        <v>20133902</v>
      </c>
      <c r="O189" t="s">
        <v>272</v>
      </c>
      <c r="P189">
        <v>3</v>
      </c>
      <c r="Q189" s="1" t="s">
        <v>482</v>
      </c>
      <c r="R189" s="1" t="s">
        <v>483</v>
      </c>
      <c r="T189">
        <v>95</v>
      </c>
      <c r="Y189" s="1" t="s">
        <v>175</v>
      </c>
      <c r="CD189" t="s">
        <v>576</v>
      </c>
    </row>
    <row r="190" spans="1:82">
      <c r="A190" t="s">
        <v>387</v>
      </c>
      <c r="C190" s="1" t="s">
        <v>171</v>
      </c>
      <c r="D190" t="s">
        <v>961</v>
      </c>
      <c r="E190" t="s">
        <v>183</v>
      </c>
      <c r="F190" s="8">
        <v>41275</v>
      </c>
      <c r="G190" s="1" t="s">
        <v>172</v>
      </c>
      <c r="H190" t="s">
        <v>173</v>
      </c>
      <c r="I190" s="1" t="s">
        <v>174</v>
      </c>
      <c r="J190" s="1" t="s">
        <v>964</v>
      </c>
      <c r="K190">
        <v>20133857</v>
      </c>
      <c r="L190" t="s">
        <v>962</v>
      </c>
      <c r="M190" s="1" t="s">
        <v>187</v>
      </c>
      <c r="N190">
        <v>20133902</v>
      </c>
      <c r="O190" t="s">
        <v>272</v>
      </c>
      <c r="P190">
        <v>3</v>
      </c>
      <c r="Q190" s="1" t="s">
        <v>482</v>
      </c>
      <c r="R190" s="1" t="s">
        <v>483</v>
      </c>
      <c r="T190">
        <v>96</v>
      </c>
      <c r="Y190" s="1" t="s">
        <v>175</v>
      </c>
      <c r="CD190" t="s">
        <v>577</v>
      </c>
    </row>
    <row r="191" spans="1:82">
      <c r="A191" t="s">
        <v>388</v>
      </c>
      <c r="C191" s="1" t="s">
        <v>171</v>
      </c>
      <c r="D191" t="s">
        <v>961</v>
      </c>
      <c r="E191" t="s">
        <v>183</v>
      </c>
      <c r="F191" s="8">
        <v>41275</v>
      </c>
      <c r="G191" s="1" t="s">
        <v>172</v>
      </c>
      <c r="H191" t="s">
        <v>173</v>
      </c>
      <c r="I191" s="1" t="s">
        <v>174</v>
      </c>
      <c r="J191" s="1" t="s">
        <v>964</v>
      </c>
      <c r="K191">
        <v>20133857</v>
      </c>
      <c r="L191" t="s">
        <v>962</v>
      </c>
      <c r="M191" s="1" t="s">
        <v>187</v>
      </c>
      <c r="N191">
        <v>20133902</v>
      </c>
      <c r="O191" t="s">
        <v>272</v>
      </c>
      <c r="P191">
        <v>9</v>
      </c>
      <c r="Q191" s="1" t="s">
        <v>482</v>
      </c>
      <c r="R191" s="1" t="s">
        <v>483</v>
      </c>
      <c r="T191">
        <v>1</v>
      </c>
      <c r="Y191" s="1" t="s">
        <v>175</v>
      </c>
      <c r="CD191" t="s">
        <v>578</v>
      </c>
    </row>
    <row r="192" spans="1:82">
      <c r="A192" t="s">
        <v>389</v>
      </c>
      <c r="C192" s="1" t="s">
        <v>171</v>
      </c>
      <c r="D192" t="s">
        <v>961</v>
      </c>
      <c r="E192" t="s">
        <v>183</v>
      </c>
      <c r="F192" s="8">
        <v>41275</v>
      </c>
      <c r="G192" s="1" t="s">
        <v>172</v>
      </c>
      <c r="H192" t="s">
        <v>173</v>
      </c>
      <c r="I192" s="1" t="s">
        <v>174</v>
      </c>
      <c r="J192" s="1" t="s">
        <v>964</v>
      </c>
      <c r="K192">
        <v>20133857</v>
      </c>
      <c r="L192" t="s">
        <v>962</v>
      </c>
      <c r="M192" s="1" t="s">
        <v>187</v>
      </c>
      <c r="N192">
        <v>20133902</v>
      </c>
      <c r="O192" t="s">
        <v>272</v>
      </c>
      <c r="P192">
        <v>9</v>
      </c>
      <c r="Q192" s="1" t="s">
        <v>482</v>
      </c>
      <c r="R192" s="1" t="s">
        <v>483</v>
      </c>
      <c r="T192">
        <v>10</v>
      </c>
      <c r="Y192" s="1" t="s">
        <v>175</v>
      </c>
      <c r="CD192" t="s">
        <v>579</v>
      </c>
    </row>
    <row r="193" spans="1:82">
      <c r="A193" t="s">
        <v>390</v>
      </c>
      <c r="C193" s="1" t="s">
        <v>171</v>
      </c>
      <c r="D193" t="s">
        <v>961</v>
      </c>
      <c r="E193" t="s">
        <v>183</v>
      </c>
      <c r="F193" s="8">
        <v>41275</v>
      </c>
      <c r="G193" s="1" t="s">
        <v>172</v>
      </c>
      <c r="H193" t="s">
        <v>173</v>
      </c>
      <c r="I193" s="1" t="s">
        <v>174</v>
      </c>
      <c r="J193" s="1" t="s">
        <v>964</v>
      </c>
      <c r="K193">
        <v>20133857</v>
      </c>
      <c r="L193" t="s">
        <v>962</v>
      </c>
      <c r="M193" s="1" t="s">
        <v>187</v>
      </c>
      <c r="N193">
        <v>20133902</v>
      </c>
      <c r="O193" t="s">
        <v>272</v>
      </c>
      <c r="P193">
        <v>9</v>
      </c>
      <c r="Q193" s="1" t="s">
        <v>482</v>
      </c>
      <c r="R193" s="1" t="s">
        <v>483</v>
      </c>
      <c r="T193">
        <v>11</v>
      </c>
      <c r="Y193" s="1" t="s">
        <v>175</v>
      </c>
      <c r="CD193" t="s">
        <v>580</v>
      </c>
    </row>
    <row r="194" spans="1:82">
      <c r="A194" t="s">
        <v>391</v>
      </c>
      <c r="C194" s="1" t="s">
        <v>171</v>
      </c>
      <c r="D194" t="s">
        <v>961</v>
      </c>
      <c r="E194" t="s">
        <v>183</v>
      </c>
      <c r="F194" s="8">
        <v>41275</v>
      </c>
      <c r="G194" s="1" t="s">
        <v>172</v>
      </c>
      <c r="H194" t="s">
        <v>173</v>
      </c>
      <c r="I194" s="1" t="s">
        <v>174</v>
      </c>
      <c r="J194" s="1" t="s">
        <v>964</v>
      </c>
      <c r="K194">
        <v>20133857</v>
      </c>
      <c r="L194" t="s">
        <v>962</v>
      </c>
      <c r="M194" s="1" t="s">
        <v>187</v>
      </c>
      <c r="N194">
        <v>20133902</v>
      </c>
      <c r="O194" t="s">
        <v>272</v>
      </c>
      <c r="P194">
        <v>9</v>
      </c>
      <c r="Q194" s="1" t="s">
        <v>482</v>
      </c>
      <c r="R194" s="1" t="s">
        <v>483</v>
      </c>
      <c r="T194">
        <v>12</v>
      </c>
      <c r="Y194" s="1" t="s">
        <v>175</v>
      </c>
      <c r="CD194" t="s">
        <v>581</v>
      </c>
    </row>
    <row r="195" spans="1:82">
      <c r="A195" t="s">
        <v>392</v>
      </c>
      <c r="C195" s="1" t="s">
        <v>171</v>
      </c>
      <c r="D195" t="s">
        <v>961</v>
      </c>
      <c r="E195" t="s">
        <v>183</v>
      </c>
      <c r="F195" s="8">
        <v>41275</v>
      </c>
      <c r="G195" s="1" t="s">
        <v>172</v>
      </c>
      <c r="H195" t="s">
        <v>173</v>
      </c>
      <c r="I195" s="1" t="s">
        <v>174</v>
      </c>
      <c r="J195" s="1" t="s">
        <v>964</v>
      </c>
      <c r="K195">
        <v>20133857</v>
      </c>
      <c r="L195" t="s">
        <v>962</v>
      </c>
      <c r="M195" s="1" t="s">
        <v>187</v>
      </c>
      <c r="N195">
        <v>20133902</v>
      </c>
      <c r="O195" t="s">
        <v>272</v>
      </c>
      <c r="P195">
        <v>9</v>
      </c>
      <c r="Q195" s="1" t="s">
        <v>482</v>
      </c>
      <c r="R195" s="1" t="s">
        <v>483</v>
      </c>
      <c r="T195">
        <v>13</v>
      </c>
      <c r="Y195" s="1" t="s">
        <v>175</v>
      </c>
      <c r="CD195" t="s">
        <v>582</v>
      </c>
    </row>
    <row r="196" spans="1:82">
      <c r="A196" t="s">
        <v>393</v>
      </c>
      <c r="C196" s="1" t="s">
        <v>171</v>
      </c>
      <c r="D196" t="s">
        <v>961</v>
      </c>
      <c r="E196" t="s">
        <v>183</v>
      </c>
      <c r="F196" s="8">
        <v>41275</v>
      </c>
      <c r="G196" s="1" t="s">
        <v>172</v>
      </c>
      <c r="H196" t="s">
        <v>173</v>
      </c>
      <c r="I196" s="1" t="s">
        <v>174</v>
      </c>
      <c r="J196" s="1" t="s">
        <v>964</v>
      </c>
      <c r="K196">
        <v>20133857</v>
      </c>
      <c r="L196" t="s">
        <v>962</v>
      </c>
      <c r="M196" s="1" t="s">
        <v>187</v>
      </c>
      <c r="N196">
        <v>20133902</v>
      </c>
      <c r="O196" t="s">
        <v>272</v>
      </c>
      <c r="P196">
        <v>9</v>
      </c>
      <c r="Q196" s="1" t="s">
        <v>482</v>
      </c>
      <c r="R196" s="1" t="s">
        <v>483</v>
      </c>
      <c r="T196">
        <v>14</v>
      </c>
      <c r="Y196" s="1" t="s">
        <v>175</v>
      </c>
      <c r="CD196" t="s">
        <v>583</v>
      </c>
    </row>
    <row r="197" spans="1:82">
      <c r="A197" t="s">
        <v>394</v>
      </c>
      <c r="C197" s="1" t="s">
        <v>171</v>
      </c>
      <c r="D197" t="s">
        <v>961</v>
      </c>
      <c r="E197" t="s">
        <v>183</v>
      </c>
      <c r="F197" s="8">
        <v>41275</v>
      </c>
      <c r="G197" s="1" t="s">
        <v>172</v>
      </c>
      <c r="H197" t="s">
        <v>173</v>
      </c>
      <c r="I197" s="1" t="s">
        <v>174</v>
      </c>
      <c r="J197" s="1" t="s">
        <v>964</v>
      </c>
      <c r="K197">
        <v>20133857</v>
      </c>
      <c r="L197" t="s">
        <v>962</v>
      </c>
      <c r="M197" s="1" t="s">
        <v>187</v>
      </c>
      <c r="N197">
        <v>20133902</v>
      </c>
      <c r="O197" t="s">
        <v>272</v>
      </c>
      <c r="P197">
        <v>9</v>
      </c>
      <c r="Q197" s="1" t="s">
        <v>482</v>
      </c>
      <c r="R197" s="1" t="s">
        <v>483</v>
      </c>
      <c r="T197">
        <v>15</v>
      </c>
      <c r="Y197" s="1" t="s">
        <v>175</v>
      </c>
      <c r="CD197" t="s">
        <v>584</v>
      </c>
    </row>
    <row r="198" spans="1:82">
      <c r="A198" t="s">
        <v>395</v>
      </c>
      <c r="C198" s="1" t="s">
        <v>171</v>
      </c>
      <c r="D198" t="s">
        <v>961</v>
      </c>
      <c r="E198" t="s">
        <v>183</v>
      </c>
      <c r="F198" s="8">
        <v>41275</v>
      </c>
      <c r="G198" s="1" t="s">
        <v>172</v>
      </c>
      <c r="H198" t="s">
        <v>173</v>
      </c>
      <c r="I198" s="1" t="s">
        <v>174</v>
      </c>
      <c r="J198" s="1" t="s">
        <v>964</v>
      </c>
      <c r="K198">
        <v>20133857</v>
      </c>
      <c r="L198" t="s">
        <v>962</v>
      </c>
      <c r="M198" s="1" t="s">
        <v>187</v>
      </c>
      <c r="N198">
        <v>20133902</v>
      </c>
      <c r="O198" t="s">
        <v>272</v>
      </c>
      <c r="P198">
        <v>9</v>
      </c>
      <c r="Q198" s="1" t="s">
        <v>482</v>
      </c>
      <c r="R198" s="1" t="s">
        <v>483</v>
      </c>
      <c r="T198">
        <v>16</v>
      </c>
      <c r="Y198" s="1" t="s">
        <v>175</v>
      </c>
      <c r="CD198" t="s">
        <v>585</v>
      </c>
    </row>
    <row r="199" spans="1:82">
      <c r="A199" t="s">
        <v>396</v>
      </c>
      <c r="C199" s="1" t="s">
        <v>171</v>
      </c>
      <c r="D199" t="s">
        <v>961</v>
      </c>
      <c r="E199" t="s">
        <v>183</v>
      </c>
      <c r="F199" s="8">
        <v>41275</v>
      </c>
      <c r="G199" s="1" t="s">
        <v>172</v>
      </c>
      <c r="H199" t="s">
        <v>173</v>
      </c>
      <c r="I199" s="1" t="s">
        <v>174</v>
      </c>
      <c r="J199" s="1" t="s">
        <v>964</v>
      </c>
      <c r="K199">
        <v>20133857</v>
      </c>
      <c r="L199" t="s">
        <v>962</v>
      </c>
      <c r="M199" s="1" t="s">
        <v>187</v>
      </c>
      <c r="N199">
        <v>20133902</v>
      </c>
      <c r="O199" t="s">
        <v>272</v>
      </c>
      <c r="P199">
        <v>9</v>
      </c>
      <c r="Q199" s="1" t="s">
        <v>482</v>
      </c>
      <c r="R199" s="1" t="s">
        <v>483</v>
      </c>
      <c r="T199">
        <v>17</v>
      </c>
      <c r="Y199" s="1" t="s">
        <v>175</v>
      </c>
      <c r="CD199" t="s">
        <v>586</v>
      </c>
    </row>
    <row r="200" spans="1:82">
      <c r="A200" t="s">
        <v>397</v>
      </c>
      <c r="C200" s="1" t="s">
        <v>171</v>
      </c>
      <c r="D200" t="s">
        <v>961</v>
      </c>
      <c r="E200" t="s">
        <v>183</v>
      </c>
      <c r="F200" s="8">
        <v>41275</v>
      </c>
      <c r="G200" s="1" t="s">
        <v>172</v>
      </c>
      <c r="H200" t="s">
        <v>173</v>
      </c>
      <c r="I200" s="1" t="s">
        <v>174</v>
      </c>
      <c r="J200" s="1" t="s">
        <v>964</v>
      </c>
      <c r="K200">
        <v>20133857</v>
      </c>
      <c r="L200" t="s">
        <v>962</v>
      </c>
      <c r="M200" s="1" t="s">
        <v>187</v>
      </c>
      <c r="N200">
        <v>20133902</v>
      </c>
      <c r="O200" t="s">
        <v>272</v>
      </c>
      <c r="P200">
        <v>9</v>
      </c>
      <c r="Q200" s="1" t="s">
        <v>482</v>
      </c>
      <c r="R200" s="1" t="s">
        <v>483</v>
      </c>
      <c r="T200">
        <v>18</v>
      </c>
      <c r="Y200" s="1" t="s">
        <v>175</v>
      </c>
      <c r="CD200" t="s">
        <v>587</v>
      </c>
    </row>
    <row r="201" spans="1:82">
      <c r="A201" t="s">
        <v>398</v>
      </c>
      <c r="C201" s="1" t="s">
        <v>171</v>
      </c>
      <c r="D201" t="s">
        <v>961</v>
      </c>
      <c r="E201" t="s">
        <v>183</v>
      </c>
      <c r="F201" s="8">
        <v>41275</v>
      </c>
      <c r="G201" s="1" t="s">
        <v>172</v>
      </c>
      <c r="H201" t="s">
        <v>173</v>
      </c>
      <c r="I201" s="1" t="s">
        <v>174</v>
      </c>
      <c r="J201" s="1" t="s">
        <v>964</v>
      </c>
      <c r="K201">
        <v>20133857</v>
      </c>
      <c r="L201" t="s">
        <v>962</v>
      </c>
      <c r="M201" s="1" t="s">
        <v>187</v>
      </c>
      <c r="N201">
        <v>20133902</v>
      </c>
      <c r="O201" t="s">
        <v>272</v>
      </c>
      <c r="P201">
        <v>9</v>
      </c>
      <c r="Q201" s="1" t="s">
        <v>482</v>
      </c>
      <c r="R201" s="1" t="s">
        <v>483</v>
      </c>
      <c r="T201">
        <v>19</v>
      </c>
      <c r="Y201" s="1" t="s">
        <v>175</v>
      </c>
      <c r="CD201" t="s">
        <v>588</v>
      </c>
    </row>
    <row r="202" spans="1:82">
      <c r="A202" t="s">
        <v>399</v>
      </c>
      <c r="C202" s="1" t="s">
        <v>171</v>
      </c>
      <c r="D202" t="s">
        <v>961</v>
      </c>
      <c r="E202" t="s">
        <v>183</v>
      </c>
      <c r="F202" s="8">
        <v>41275</v>
      </c>
      <c r="G202" s="1" t="s">
        <v>172</v>
      </c>
      <c r="H202" t="s">
        <v>173</v>
      </c>
      <c r="I202" s="1" t="s">
        <v>174</v>
      </c>
      <c r="J202" s="1" t="s">
        <v>964</v>
      </c>
      <c r="K202">
        <v>20133857</v>
      </c>
      <c r="L202" t="s">
        <v>962</v>
      </c>
      <c r="M202" s="1" t="s">
        <v>187</v>
      </c>
      <c r="N202">
        <v>20133902</v>
      </c>
      <c r="O202" t="s">
        <v>272</v>
      </c>
      <c r="P202">
        <v>9</v>
      </c>
      <c r="Q202" s="1" t="s">
        <v>482</v>
      </c>
      <c r="R202" s="1" t="s">
        <v>483</v>
      </c>
      <c r="T202">
        <v>2</v>
      </c>
      <c r="Y202" s="1" t="s">
        <v>175</v>
      </c>
      <c r="CD202" t="s">
        <v>589</v>
      </c>
    </row>
    <row r="203" spans="1:82">
      <c r="A203" t="s">
        <v>400</v>
      </c>
      <c r="C203" s="1" t="s">
        <v>171</v>
      </c>
      <c r="D203" t="s">
        <v>961</v>
      </c>
      <c r="E203" t="s">
        <v>183</v>
      </c>
      <c r="F203" s="8">
        <v>41275</v>
      </c>
      <c r="G203" s="1" t="s">
        <v>172</v>
      </c>
      <c r="H203" t="s">
        <v>173</v>
      </c>
      <c r="I203" s="1" t="s">
        <v>174</v>
      </c>
      <c r="J203" s="1" t="s">
        <v>964</v>
      </c>
      <c r="K203">
        <v>20133857</v>
      </c>
      <c r="L203" t="s">
        <v>962</v>
      </c>
      <c r="M203" s="1" t="s">
        <v>187</v>
      </c>
      <c r="N203">
        <v>20133902</v>
      </c>
      <c r="O203" t="s">
        <v>272</v>
      </c>
      <c r="P203">
        <v>9</v>
      </c>
      <c r="Q203" s="1" t="s">
        <v>482</v>
      </c>
      <c r="R203" s="1" t="s">
        <v>483</v>
      </c>
      <c r="T203">
        <v>20</v>
      </c>
      <c r="Y203" s="1" t="s">
        <v>175</v>
      </c>
      <c r="CD203" t="s">
        <v>590</v>
      </c>
    </row>
    <row r="204" spans="1:82">
      <c r="A204" t="s">
        <v>401</v>
      </c>
      <c r="C204" s="1" t="s">
        <v>171</v>
      </c>
      <c r="D204" t="s">
        <v>961</v>
      </c>
      <c r="E204" t="s">
        <v>183</v>
      </c>
      <c r="F204" s="8">
        <v>41275</v>
      </c>
      <c r="G204" s="1" t="s">
        <v>172</v>
      </c>
      <c r="H204" t="s">
        <v>173</v>
      </c>
      <c r="I204" s="1" t="s">
        <v>174</v>
      </c>
      <c r="J204" s="1" t="s">
        <v>964</v>
      </c>
      <c r="K204">
        <v>20133857</v>
      </c>
      <c r="L204" t="s">
        <v>962</v>
      </c>
      <c r="M204" s="1" t="s">
        <v>187</v>
      </c>
      <c r="N204">
        <v>20133902</v>
      </c>
      <c r="O204" t="s">
        <v>272</v>
      </c>
      <c r="P204">
        <v>9</v>
      </c>
      <c r="Q204" s="1" t="s">
        <v>482</v>
      </c>
      <c r="R204" s="1" t="s">
        <v>483</v>
      </c>
      <c r="T204">
        <v>21</v>
      </c>
      <c r="Y204" s="1" t="s">
        <v>175</v>
      </c>
      <c r="CD204" t="s">
        <v>591</v>
      </c>
    </row>
    <row r="205" spans="1:82">
      <c r="A205" t="s">
        <v>402</v>
      </c>
      <c r="C205" s="1" t="s">
        <v>171</v>
      </c>
      <c r="D205" t="s">
        <v>961</v>
      </c>
      <c r="E205" t="s">
        <v>183</v>
      </c>
      <c r="F205" s="8">
        <v>41275</v>
      </c>
      <c r="G205" s="1" t="s">
        <v>172</v>
      </c>
      <c r="H205" t="s">
        <v>173</v>
      </c>
      <c r="I205" s="1" t="s">
        <v>174</v>
      </c>
      <c r="J205" s="1" t="s">
        <v>964</v>
      </c>
      <c r="K205">
        <v>20133857</v>
      </c>
      <c r="L205" t="s">
        <v>962</v>
      </c>
      <c r="M205" s="1" t="s">
        <v>187</v>
      </c>
      <c r="N205">
        <v>20133902</v>
      </c>
      <c r="O205" t="s">
        <v>272</v>
      </c>
      <c r="P205">
        <v>9</v>
      </c>
      <c r="Q205" s="1" t="s">
        <v>482</v>
      </c>
      <c r="R205" s="1" t="s">
        <v>483</v>
      </c>
      <c r="T205">
        <v>22</v>
      </c>
      <c r="Y205" s="1" t="s">
        <v>175</v>
      </c>
      <c r="CD205" t="s">
        <v>592</v>
      </c>
    </row>
    <row r="206" spans="1:82">
      <c r="A206" t="s">
        <v>403</v>
      </c>
      <c r="C206" s="1" t="s">
        <v>171</v>
      </c>
      <c r="D206" t="s">
        <v>961</v>
      </c>
      <c r="E206" t="s">
        <v>183</v>
      </c>
      <c r="F206" s="8">
        <v>41275</v>
      </c>
      <c r="G206" s="1" t="s">
        <v>172</v>
      </c>
      <c r="H206" t="s">
        <v>173</v>
      </c>
      <c r="I206" s="1" t="s">
        <v>174</v>
      </c>
      <c r="J206" s="1" t="s">
        <v>964</v>
      </c>
      <c r="K206">
        <v>20133857</v>
      </c>
      <c r="L206" t="s">
        <v>962</v>
      </c>
      <c r="M206" s="1" t="s">
        <v>187</v>
      </c>
      <c r="N206">
        <v>20133902</v>
      </c>
      <c r="O206" t="s">
        <v>272</v>
      </c>
      <c r="P206">
        <v>9</v>
      </c>
      <c r="Q206" s="1" t="s">
        <v>482</v>
      </c>
      <c r="R206" s="1" t="s">
        <v>483</v>
      </c>
      <c r="T206">
        <v>25</v>
      </c>
      <c r="Y206" s="1" t="s">
        <v>175</v>
      </c>
      <c r="CD206" t="s">
        <v>593</v>
      </c>
    </row>
    <row r="207" spans="1:82">
      <c r="A207" t="s">
        <v>404</v>
      </c>
      <c r="C207" s="1" t="s">
        <v>171</v>
      </c>
      <c r="D207" t="s">
        <v>961</v>
      </c>
      <c r="E207" t="s">
        <v>183</v>
      </c>
      <c r="F207" s="8">
        <v>41275</v>
      </c>
      <c r="G207" s="1" t="s">
        <v>172</v>
      </c>
      <c r="H207" t="s">
        <v>173</v>
      </c>
      <c r="I207" s="1" t="s">
        <v>174</v>
      </c>
      <c r="J207" s="1" t="s">
        <v>964</v>
      </c>
      <c r="K207">
        <v>20133857</v>
      </c>
      <c r="L207" t="s">
        <v>962</v>
      </c>
      <c r="M207" s="1" t="s">
        <v>187</v>
      </c>
      <c r="N207">
        <v>20133902</v>
      </c>
      <c r="O207" t="s">
        <v>272</v>
      </c>
      <c r="P207">
        <v>9</v>
      </c>
      <c r="Q207" s="1" t="s">
        <v>482</v>
      </c>
      <c r="R207" s="1" t="s">
        <v>483</v>
      </c>
      <c r="T207">
        <v>26</v>
      </c>
      <c r="Y207" s="1" t="s">
        <v>175</v>
      </c>
      <c r="CD207" t="s">
        <v>594</v>
      </c>
    </row>
    <row r="208" spans="1:82">
      <c r="A208" t="s">
        <v>405</v>
      </c>
      <c r="C208" s="1" t="s">
        <v>171</v>
      </c>
      <c r="D208" t="s">
        <v>961</v>
      </c>
      <c r="E208" t="s">
        <v>183</v>
      </c>
      <c r="F208" s="8">
        <v>41275</v>
      </c>
      <c r="G208" s="1" t="s">
        <v>172</v>
      </c>
      <c r="H208" t="s">
        <v>173</v>
      </c>
      <c r="I208" s="1" t="s">
        <v>174</v>
      </c>
      <c r="J208" s="1" t="s">
        <v>964</v>
      </c>
      <c r="K208">
        <v>20133857</v>
      </c>
      <c r="L208" t="s">
        <v>962</v>
      </c>
      <c r="M208" s="1" t="s">
        <v>187</v>
      </c>
      <c r="N208">
        <v>20133902</v>
      </c>
      <c r="O208" t="s">
        <v>272</v>
      </c>
      <c r="P208">
        <v>9</v>
      </c>
      <c r="Q208" s="1" t="s">
        <v>482</v>
      </c>
      <c r="R208" s="1" t="s">
        <v>483</v>
      </c>
      <c r="T208">
        <v>27</v>
      </c>
      <c r="Y208" s="1" t="s">
        <v>175</v>
      </c>
      <c r="CD208" t="s">
        <v>595</v>
      </c>
    </row>
    <row r="209" spans="1:82">
      <c r="A209" t="s">
        <v>406</v>
      </c>
      <c r="C209" s="1" t="s">
        <v>171</v>
      </c>
      <c r="D209" t="s">
        <v>961</v>
      </c>
      <c r="E209" t="s">
        <v>183</v>
      </c>
      <c r="F209" s="8">
        <v>41275</v>
      </c>
      <c r="G209" s="1" t="s">
        <v>172</v>
      </c>
      <c r="H209" t="s">
        <v>173</v>
      </c>
      <c r="I209" s="1" t="s">
        <v>174</v>
      </c>
      <c r="J209" s="1" t="s">
        <v>964</v>
      </c>
      <c r="K209">
        <v>20133857</v>
      </c>
      <c r="L209" t="s">
        <v>962</v>
      </c>
      <c r="M209" s="1" t="s">
        <v>187</v>
      </c>
      <c r="N209">
        <v>20133902</v>
      </c>
      <c r="O209" t="s">
        <v>272</v>
      </c>
      <c r="P209">
        <v>9</v>
      </c>
      <c r="Q209" s="1" t="s">
        <v>482</v>
      </c>
      <c r="R209" s="1" t="s">
        <v>483</v>
      </c>
      <c r="T209">
        <v>28</v>
      </c>
      <c r="Y209" s="1" t="s">
        <v>175</v>
      </c>
      <c r="CD209" t="s">
        <v>596</v>
      </c>
    </row>
    <row r="210" spans="1:82">
      <c r="A210" t="s">
        <v>407</v>
      </c>
      <c r="C210" s="1" t="s">
        <v>171</v>
      </c>
      <c r="D210" t="s">
        <v>961</v>
      </c>
      <c r="E210" t="s">
        <v>183</v>
      </c>
      <c r="F210" s="8">
        <v>41275</v>
      </c>
      <c r="G210" s="1" t="s">
        <v>172</v>
      </c>
      <c r="H210" t="s">
        <v>173</v>
      </c>
      <c r="I210" s="1" t="s">
        <v>174</v>
      </c>
      <c r="J210" s="1" t="s">
        <v>964</v>
      </c>
      <c r="K210">
        <v>20133857</v>
      </c>
      <c r="L210" t="s">
        <v>962</v>
      </c>
      <c r="M210" s="1" t="s">
        <v>187</v>
      </c>
      <c r="N210">
        <v>20133902</v>
      </c>
      <c r="O210" t="s">
        <v>272</v>
      </c>
      <c r="P210">
        <v>9</v>
      </c>
      <c r="Q210" s="1" t="s">
        <v>482</v>
      </c>
      <c r="R210" s="1" t="s">
        <v>483</v>
      </c>
      <c r="T210">
        <v>29</v>
      </c>
      <c r="Y210" s="1" t="s">
        <v>175</v>
      </c>
      <c r="CD210" t="s">
        <v>597</v>
      </c>
    </row>
    <row r="211" spans="1:82">
      <c r="A211" t="s">
        <v>408</v>
      </c>
      <c r="C211" s="1" t="s">
        <v>171</v>
      </c>
      <c r="D211" t="s">
        <v>961</v>
      </c>
      <c r="E211" t="s">
        <v>183</v>
      </c>
      <c r="F211" s="8">
        <v>41275</v>
      </c>
      <c r="G211" s="1" t="s">
        <v>172</v>
      </c>
      <c r="H211" t="s">
        <v>173</v>
      </c>
      <c r="I211" s="1" t="s">
        <v>174</v>
      </c>
      <c r="J211" s="1" t="s">
        <v>964</v>
      </c>
      <c r="K211">
        <v>20133857</v>
      </c>
      <c r="L211" t="s">
        <v>962</v>
      </c>
      <c r="M211" s="1" t="s">
        <v>187</v>
      </c>
      <c r="N211">
        <v>20133902</v>
      </c>
      <c r="O211" t="s">
        <v>272</v>
      </c>
      <c r="P211">
        <v>9</v>
      </c>
      <c r="Q211" s="1" t="s">
        <v>482</v>
      </c>
      <c r="R211" s="1" t="s">
        <v>483</v>
      </c>
      <c r="T211">
        <v>3</v>
      </c>
      <c r="Y211" s="1" t="s">
        <v>175</v>
      </c>
      <c r="CD211" t="s">
        <v>598</v>
      </c>
    </row>
    <row r="212" spans="1:82">
      <c r="A212" t="s">
        <v>409</v>
      </c>
      <c r="C212" s="1" t="s">
        <v>171</v>
      </c>
      <c r="D212" t="s">
        <v>961</v>
      </c>
      <c r="E212" t="s">
        <v>183</v>
      </c>
      <c r="F212" s="8">
        <v>41275</v>
      </c>
      <c r="G212" s="1" t="s">
        <v>172</v>
      </c>
      <c r="H212" t="s">
        <v>173</v>
      </c>
      <c r="I212" s="1" t="s">
        <v>174</v>
      </c>
      <c r="J212" s="1" t="s">
        <v>964</v>
      </c>
      <c r="K212">
        <v>20133857</v>
      </c>
      <c r="L212" t="s">
        <v>962</v>
      </c>
      <c r="M212" s="1" t="s">
        <v>187</v>
      </c>
      <c r="N212">
        <v>20133902</v>
      </c>
      <c r="O212" t="s">
        <v>272</v>
      </c>
      <c r="P212">
        <v>9</v>
      </c>
      <c r="Q212" s="1" t="s">
        <v>482</v>
      </c>
      <c r="R212" s="1" t="s">
        <v>483</v>
      </c>
      <c r="T212">
        <v>30</v>
      </c>
      <c r="Y212" s="1" t="s">
        <v>175</v>
      </c>
      <c r="CD212" t="s">
        <v>599</v>
      </c>
    </row>
    <row r="213" spans="1:82">
      <c r="A213" t="s">
        <v>410</v>
      </c>
      <c r="C213" s="1" t="s">
        <v>171</v>
      </c>
      <c r="D213" t="s">
        <v>961</v>
      </c>
      <c r="E213" t="s">
        <v>183</v>
      </c>
      <c r="F213" s="8">
        <v>41275</v>
      </c>
      <c r="G213" s="1" t="s">
        <v>172</v>
      </c>
      <c r="H213" t="s">
        <v>173</v>
      </c>
      <c r="I213" s="1" t="s">
        <v>174</v>
      </c>
      <c r="J213" s="1" t="s">
        <v>964</v>
      </c>
      <c r="K213">
        <v>20133857</v>
      </c>
      <c r="L213" t="s">
        <v>962</v>
      </c>
      <c r="M213" s="1" t="s">
        <v>187</v>
      </c>
      <c r="N213">
        <v>20133902</v>
      </c>
      <c r="O213" t="s">
        <v>272</v>
      </c>
      <c r="P213">
        <v>9</v>
      </c>
      <c r="Q213" s="1" t="s">
        <v>482</v>
      </c>
      <c r="R213" s="1" t="s">
        <v>483</v>
      </c>
      <c r="T213">
        <v>31</v>
      </c>
      <c r="Y213" s="1" t="s">
        <v>175</v>
      </c>
      <c r="CD213" t="s">
        <v>600</v>
      </c>
    </row>
    <row r="214" spans="1:82">
      <c r="A214" t="s">
        <v>411</v>
      </c>
      <c r="C214" s="1" t="s">
        <v>171</v>
      </c>
      <c r="D214" t="s">
        <v>961</v>
      </c>
      <c r="E214" t="s">
        <v>183</v>
      </c>
      <c r="F214" s="8">
        <v>41275</v>
      </c>
      <c r="G214" s="1" t="s">
        <v>172</v>
      </c>
      <c r="H214" t="s">
        <v>173</v>
      </c>
      <c r="I214" s="1" t="s">
        <v>174</v>
      </c>
      <c r="J214" s="1" t="s">
        <v>964</v>
      </c>
      <c r="K214">
        <v>20133857</v>
      </c>
      <c r="L214" t="s">
        <v>962</v>
      </c>
      <c r="M214" s="1" t="s">
        <v>187</v>
      </c>
      <c r="N214">
        <v>20133902</v>
      </c>
      <c r="O214" t="s">
        <v>272</v>
      </c>
      <c r="P214">
        <v>9</v>
      </c>
      <c r="Q214" s="1" t="s">
        <v>482</v>
      </c>
      <c r="R214" s="1" t="s">
        <v>483</v>
      </c>
      <c r="T214">
        <v>32</v>
      </c>
      <c r="Y214" s="1" t="s">
        <v>175</v>
      </c>
      <c r="CD214" t="s">
        <v>601</v>
      </c>
    </row>
    <row r="215" spans="1:82">
      <c r="A215" t="s">
        <v>412</v>
      </c>
      <c r="C215" s="1" t="s">
        <v>171</v>
      </c>
      <c r="D215" t="s">
        <v>961</v>
      </c>
      <c r="E215" t="s">
        <v>183</v>
      </c>
      <c r="F215" s="8">
        <v>41275</v>
      </c>
      <c r="G215" s="1" t="s">
        <v>172</v>
      </c>
      <c r="H215" t="s">
        <v>173</v>
      </c>
      <c r="I215" s="1" t="s">
        <v>174</v>
      </c>
      <c r="J215" s="1" t="s">
        <v>964</v>
      </c>
      <c r="K215">
        <v>20133857</v>
      </c>
      <c r="L215" t="s">
        <v>962</v>
      </c>
      <c r="M215" s="1" t="s">
        <v>187</v>
      </c>
      <c r="N215">
        <v>20133902</v>
      </c>
      <c r="O215" t="s">
        <v>272</v>
      </c>
      <c r="P215">
        <v>9</v>
      </c>
      <c r="Q215" s="1" t="s">
        <v>482</v>
      </c>
      <c r="R215" s="1" t="s">
        <v>483</v>
      </c>
      <c r="T215">
        <v>33</v>
      </c>
      <c r="Y215" s="1" t="s">
        <v>175</v>
      </c>
      <c r="CD215" t="s">
        <v>602</v>
      </c>
    </row>
    <row r="216" spans="1:82">
      <c r="A216" t="s">
        <v>413</v>
      </c>
      <c r="C216" s="1" t="s">
        <v>171</v>
      </c>
      <c r="D216" t="s">
        <v>961</v>
      </c>
      <c r="E216" t="s">
        <v>183</v>
      </c>
      <c r="F216" s="8">
        <v>41275</v>
      </c>
      <c r="G216" s="1" t="s">
        <v>172</v>
      </c>
      <c r="H216" t="s">
        <v>173</v>
      </c>
      <c r="I216" s="1" t="s">
        <v>174</v>
      </c>
      <c r="J216" s="1" t="s">
        <v>964</v>
      </c>
      <c r="K216">
        <v>20133857</v>
      </c>
      <c r="L216" t="s">
        <v>962</v>
      </c>
      <c r="M216" s="1" t="s">
        <v>187</v>
      </c>
      <c r="N216">
        <v>20133902</v>
      </c>
      <c r="O216" t="s">
        <v>272</v>
      </c>
      <c r="P216">
        <v>9</v>
      </c>
      <c r="Q216" s="1" t="s">
        <v>482</v>
      </c>
      <c r="R216" s="1" t="s">
        <v>483</v>
      </c>
      <c r="T216">
        <v>34</v>
      </c>
      <c r="Y216" s="1" t="s">
        <v>175</v>
      </c>
      <c r="CD216" t="s">
        <v>603</v>
      </c>
    </row>
    <row r="217" spans="1:82">
      <c r="A217" t="s">
        <v>414</v>
      </c>
      <c r="C217" s="1" t="s">
        <v>171</v>
      </c>
      <c r="D217" t="s">
        <v>961</v>
      </c>
      <c r="E217" t="s">
        <v>183</v>
      </c>
      <c r="F217" s="8">
        <v>41275</v>
      </c>
      <c r="G217" s="1" t="s">
        <v>172</v>
      </c>
      <c r="H217" t="s">
        <v>173</v>
      </c>
      <c r="I217" s="1" t="s">
        <v>174</v>
      </c>
      <c r="J217" s="1" t="s">
        <v>964</v>
      </c>
      <c r="K217">
        <v>20133857</v>
      </c>
      <c r="L217" t="s">
        <v>962</v>
      </c>
      <c r="M217" s="1" t="s">
        <v>187</v>
      </c>
      <c r="N217">
        <v>20133902</v>
      </c>
      <c r="O217" t="s">
        <v>272</v>
      </c>
      <c r="P217">
        <v>9</v>
      </c>
      <c r="Q217" s="1" t="s">
        <v>482</v>
      </c>
      <c r="R217" s="1" t="s">
        <v>483</v>
      </c>
      <c r="T217">
        <v>35</v>
      </c>
      <c r="Y217" s="1" t="s">
        <v>175</v>
      </c>
      <c r="CD217" t="s">
        <v>604</v>
      </c>
    </row>
    <row r="218" spans="1:82">
      <c r="A218" t="s">
        <v>415</v>
      </c>
      <c r="C218" s="1" t="s">
        <v>171</v>
      </c>
      <c r="D218" t="s">
        <v>961</v>
      </c>
      <c r="E218" t="s">
        <v>183</v>
      </c>
      <c r="F218" s="8">
        <v>41275</v>
      </c>
      <c r="G218" s="1" t="s">
        <v>172</v>
      </c>
      <c r="H218" t="s">
        <v>173</v>
      </c>
      <c r="I218" s="1" t="s">
        <v>174</v>
      </c>
      <c r="J218" s="1" t="s">
        <v>964</v>
      </c>
      <c r="K218">
        <v>20133857</v>
      </c>
      <c r="L218" t="s">
        <v>962</v>
      </c>
      <c r="M218" s="1" t="s">
        <v>187</v>
      </c>
      <c r="N218">
        <v>20133902</v>
      </c>
      <c r="O218" t="s">
        <v>272</v>
      </c>
      <c r="P218">
        <v>9</v>
      </c>
      <c r="Q218" s="1" t="s">
        <v>482</v>
      </c>
      <c r="R218" s="1" t="s">
        <v>483</v>
      </c>
      <c r="T218">
        <v>36</v>
      </c>
      <c r="Y218" s="1" t="s">
        <v>175</v>
      </c>
      <c r="CD218" t="s">
        <v>605</v>
      </c>
    </row>
    <row r="219" spans="1:82">
      <c r="A219" t="s">
        <v>416</v>
      </c>
      <c r="C219" s="1" t="s">
        <v>171</v>
      </c>
      <c r="D219" t="s">
        <v>961</v>
      </c>
      <c r="E219" t="s">
        <v>183</v>
      </c>
      <c r="F219" s="8">
        <v>41275</v>
      </c>
      <c r="G219" s="1" t="s">
        <v>172</v>
      </c>
      <c r="H219" t="s">
        <v>173</v>
      </c>
      <c r="I219" s="1" t="s">
        <v>174</v>
      </c>
      <c r="J219" s="1" t="s">
        <v>964</v>
      </c>
      <c r="K219">
        <v>20133857</v>
      </c>
      <c r="L219" t="s">
        <v>962</v>
      </c>
      <c r="M219" s="1" t="s">
        <v>187</v>
      </c>
      <c r="N219">
        <v>20133902</v>
      </c>
      <c r="O219" t="s">
        <v>272</v>
      </c>
      <c r="P219">
        <v>9</v>
      </c>
      <c r="Q219" s="1" t="s">
        <v>482</v>
      </c>
      <c r="R219" s="1" t="s">
        <v>483</v>
      </c>
      <c r="T219">
        <v>37</v>
      </c>
      <c r="Y219" s="1" t="s">
        <v>175</v>
      </c>
      <c r="CD219" t="s">
        <v>606</v>
      </c>
    </row>
    <row r="220" spans="1:82">
      <c r="A220" t="s">
        <v>417</v>
      </c>
      <c r="C220" s="1" t="s">
        <v>171</v>
      </c>
      <c r="D220" t="s">
        <v>961</v>
      </c>
      <c r="E220" t="s">
        <v>183</v>
      </c>
      <c r="F220" s="8">
        <v>41275</v>
      </c>
      <c r="G220" s="1" t="s">
        <v>172</v>
      </c>
      <c r="H220" t="s">
        <v>173</v>
      </c>
      <c r="I220" s="1" t="s">
        <v>174</v>
      </c>
      <c r="J220" s="1" t="s">
        <v>964</v>
      </c>
      <c r="K220">
        <v>20133857</v>
      </c>
      <c r="L220" t="s">
        <v>962</v>
      </c>
      <c r="M220" s="1" t="s">
        <v>187</v>
      </c>
      <c r="N220">
        <v>20133902</v>
      </c>
      <c r="O220" t="s">
        <v>272</v>
      </c>
      <c r="P220">
        <v>9</v>
      </c>
      <c r="Q220" s="1" t="s">
        <v>482</v>
      </c>
      <c r="R220" s="1" t="s">
        <v>483</v>
      </c>
      <c r="T220">
        <v>38</v>
      </c>
      <c r="Y220" s="1" t="s">
        <v>175</v>
      </c>
      <c r="CD220" t="s">
        <v>607</v>
      </c>
    </row>
    <row r="221" spans="1:82">
      <c r="A221" t="s">
        <v>418</v>
      </c>
      <c r="C221" s="1" t="s">
        <v>171</v>
      </c>
      <c r="D221" t="s">
        <v>961</v>
      </c>
      <c r="E221" t="s">
        <v>183</v>
      </c>
      <c r="F221" s="8">
        <v>41275</v>
      </c>
      <c r="G221" s="1" t="s">
        <v>172</v>
      </c>
      <c r="H221" t="s">
        <v>173</v>
      </c>
      <c r="I221" s="1" t="s">
        <v>174</v>
      </c>
      <c r="J221" s="1" t="s">
        <v>964</v>
      </c>
      <c r="K221">
        <v>20133857</v>
      </c>
      <c r="L221" t="s">
        <v>962</v>
      </c>
      <c r="M221" s="1" t="s">
        <v>187</v>
      </c>
      <c r="N221">
        <v>20133902</v>
      </c>
      <c r="O221" t="s">
        <v>272</v>
      </c>
      <c r="P221">
        <v>9</v>
      </c>
      <c r="Q221" s="1" t="s">
        <v>482</v>
      </c>
      <c r="R221" s="1" t="s">
        <v>483</v>
      </c>
      <c r="T221">
        <v>39</v>
      </c>
      <c r="Y221" s="1" t="s">
        <v>175</v>
      </c>
      <c r="CD221" t="s">
        <v>608</v>
      </c>
    </row>
    <row r="222" spans="1:82">
      <c r="A222" t="s">
        <v>419</v>
      </c>
      <c r="C222" s="1" t="s">
        <v>171</v>
      </c>
      <c r="D222" t="s">
        <v>961</v>
      </c>
      <c r="E222" t="s">
        <v>183</v>
      </c>
      <c r="F222" s="8">
        <v>41275</v>
      </c>
      <c r="G222" s="1" t="s">
        <v>172</v>
      </c>
      <c r="H222" t="s">
        <v>173</v>
      </c>
      <c r="I222" s="1" t="s">
        <v>174</v>
      </c>
      <c r="J222" s="1" t="s">
        <v>964</v>
      </c>
      <c r="K222">
        <v>20133857</v>
      </c>
      <c r="L222" t="s">
        <v>962</v>
      </c>
      <c r="M222" s="1" t="s">
        <v>187</v>
      </c>
      <c r="N222">
        <v>20133902</v>
      </c>
      <c r="O222" t="s">
        <v>272</v>
      </c>
      <c r="P222">
        <v>9</v>
      </c>
      <c r="Q222" s="1" t="s">
        <v>482</v>
      </c>
      <c r="R222" s="1" t="s">
        <v>483</v>
      </c>
      <c r="T222">
        <v>4</v>
      </c>
      <c r="Y222" s="1" t="s">
        <v>175</v>
      </c>
      <c r="CD222" t="s">
        <v>609</v>
      </c>
    </row>
    <row r="223" spans="1:82">
      <c r="A223" t="s">
        <v>420</v>
      </c>
      <c r="C223" s="1" t="s">
        <v>171</v>
      </c>
      <c r="D223" t="s">
        <v>961</v>
      </c>
      <c r="E223" t="s">
        <v>183</v>
      </c>
      <c r="F223" s="8">
        <v>41275</v>
      </c>
      <c r="G223" s="1" t="s">
        <v>172</v>
      </c>
      <c r="H223" t="s">
        <v>173</v>
      </c>
      <c r="I223" s="1" t="s">
        <v>174</v>
      </c>
      <c r="J223" s="1" t="s">
        <v>964</v>
      </c>
      <c r="K223">
        <v>20133857</v>
      </c>
      <c r="L223" t="s">
        <v>962</v>
      </c>
      <c r="M223" s="1" t="s">
        <v>187</v>
      </c>
      <c r="N223">
        <v>20133902</v>
      </c>
      <c r="O223" t="s">
        <v>272</v>
      </c>
      <c r="P223">
        <v>9</v>
      </c>
      <c r="Q223" s="1" t="s">
        <v>482</v>
      </c>
      <c r="R223" s="1" t="s">
        <v>483</v>
      </c>
      <c r="T223">
        <v>40</v>
      </c>
      <c r="Y223" s="1" t="s">
        <v>175</v>
      </c>
      <c r="CD223" t="s">
        <v>610</v>
      </c>
    </row>
    <row r="224" spans="1:82">
      <c r="A224" t="s">
        <v>421</v>
      </c>
      <c r="C224" s="1" t="s">
        <v>171</v>
      </c>
      <c r="D224" t="s">
        <v>961</v>
      </c>
      <c r="E224" t="s">
        <v>183</v>
      </c>
      <c r="F224" s="8">
        <v>41275</v>
      </c>
      <c r="G224" s="1" t="s">
        <v>172</v>
      </c>
      <c r="H224" t="s">
        <v>173</v>
      </c>
      <c r="I224" s="1" t="s">
        <v>174</v>
      </c>
      <c r="J224" s="1" t="s">
        <v>964</v>
      </c>
      <c r="K224">
        <v>20133857</v>
      </c>
      <c r="L224" t="s">
        <v>962</v>
      </c>
      <c r="M224" s="1" t="s">
        <v>187</v>
      </c>
      <c r="N224">
        <v>20133902</v>
      </c>
      <c r="O224" t="s">
        <v>272</v>
      </c>
      <c r="P224">
        <v>9</v>
      </c>
      <c r="Q224" s="1" t="s">
        <v>482</v>
      </c>
      <c r="R224" s="1" t="s">
        <v>483</v>
      </c>
      <c r="T224">
        <v>41</v>
      </c>
      <c r="Y224" s="1" t="s">
        <v>175</v>
      </c>
      <c r="CD224" t="s">
        <v>611</v>
      </c>
    </row>
    <row r="225" spans="1:82">
      <c r="A225" t="s">
        <v>422</v>
      </c>
      <c r="C225" s="1" t="s">
        <v>171</v>
      </c>
      <c r="D225" t="s">
        <v>961</v>
      </c>
      <c r="E225" t="s">
        <v>183</v>
      </c>
      <c r="F225" s="8">
        <v>41275</v>
      </c>
      <c r="G225" s="1" t="s">
        <v>172</v>
      </c>
      <c r="H225" t="s">
        <v>173</v>
      </c>
      <c r="I225" s="1" t="s">
        <v>174</v>
      </c>
      <c r="J225" s="1" t="s">
        <v>964</v>
      </c>
      <c r="K225">
        <v>20133857</v>
      </c>
      <c r="L225" t="s">
        <v>962</v>
      </c>
      <c r="M225" s="1" t="s">
        <v>187</v>
      </c>
      <c r="N225">
        <v>20133902</v>
      </c>
      <c r="O225" t="s">
        <v>272</v>
      </c>
      <c r="P225">
        <v>9</v>
      </c>
      <c r="Q225" s="1" t="s">
        <v>482</v>
      </c>
      <c r="R225" s="1" t="s">
        <v>483</v>
      </c>
      <c r="T225">
        <v>42</v>
      </c>
      <c r="Y225" s="1" t="s">
        <v>175</v>
      </c>
      <c r="CD225" t="s">
        <v>612</v>
      </c>
    </row>
    <row r="226" spans="1:82">
      <c r="A226" t="s">
        <v>423</v>
      </c>
      <c r="C226" s="1" t="s">
        <v>171</v>
      </c>
      <c r="D226" t="s">
        <v>961</v>
      </c>
      <c r="E226" t="s">
        <v>183</v>
      </c>
      <c r="F226" s="8">
        <v>41275</v>
      </c>
      <c r="G226" s="1" t="s">
        <v>172</v>
      </c>
      <c r="H226" t="s">
        <v>173</v>
      </c>
      <c r="I226" s="1" t="s">
        <v>174</v>
      </c>
      <c r="J226" s="1" t="s">
        <v>964</v>
      </c>
      <c r="K226">
        <v>20133857</v>
      </c>
      <c r="L226" t="s">
        <v>962</v>
      </c>
      <c r="M226" s="1" t="s">
        <v>187</v>
      </c>
      <c r="N226">
        <v>20133902</v>
      </c>
      <c r="O226" t="s">
        <v>272</v>
      </c>
      <c r="P226">
        <v>9</v>
      </c>
      <c r="Q226" s="1" t="s">
        <v>482</v>
      </c>
      <c r="R226" s="1" t="s">
        <v>483</v>
      </c>
      <c r="T226">
        <v>43</v>
      </c>
      <c r="Y226" s="1" t="s">
        <v>175</v>
      </c>
      <c r="CD226" t="s">
        <v>613</v>
      </c>
    </row>
    <row r="227" spans="1:82">
      <c r="A227" t="s">
        <v>424</v>
      </c>
      <c r="C227" s="1" t="s">
        <v>171</v>
      </c>
      <c r="D227" t="s">
        <v>961</v>
      </c>
      <c r="E227" t="s">
        <v>183</v>
      </c>
      <c r="F227" s="8">
        <v>41275</v>
      </c>
      <c r="G227" s="1" t="s">
        <v>172</v>
      </c>
      <c r="H227" t="s">
        <v>173</v>
      </c>
      <c r="I227" s="1" t="s">
        <v>174</v>
      </c>
      <c r="J227" s="1" t="s">
        <v>964</v>
      </c>
      <c r="K227">
        <v>20133857</v>
      </c>
      <c r="L227" t="s">
        <v>962</v>
      </c>
      <c r="M227" s="1" t="s">
        <v>187</v>
      </c>
      <c r="N227">
        <v>20133902</v>
      </c>
      <c r="O227" t="s">
        <v>272</v>
      </c>
      <c r="P227">
        <v>9</v>
      </c>
      <c r="Q227" s="1" t="s">
        <v>482</v>
      </c>
      <c r="R227" s="1" t="s">
        <v>483</v>
      </c>
      <c r="T227">
        <v>44</v>
      </c>
      <c r="Y227" s="1" t="s">
        <v>175</v>
      </c>
      <c r="CD227" t="s">
        <v>614</v>
      </c>
    </row>
    <row r="228" spans="1:82">
      <c r="A228" t="s">
        <v>425</v>
      </c>
      <c r="C228" s="1" t="s">
        <v>171</v>
      </c>
      <c r="D228" t="s">
        <v>961</v>
      </c>
      <c r="E228" t="s">
        <v>183</v>
      </c>
      <c r="F228" s="8">
        <v>41275</v>
      </c>
      <c r="G228" s="1" t="s">
        <v>172</v>
      </c>
      <c r="H228" t="s">
        <v>173</v>
      </c>
      <c r="I228" s="1" t="s">
        <v>174</v>
      </c>
      <c r="J228" s="1" t="s">
        <v>964</v>
      </c>
      <c r="K228">
        <v>20133857</v>
      </c>
      <c r="L228" t="s">
        <v>962</v>
      </c>
      <c r="M228" s="1" t="s">
        <v>187</v>
      </c>
      <c r="N228">
        <v>20133902</v>
      </c>
      <c r="O228" t="s">
        <v>272</v>
      </c>
      <c r="P228">
        <v>9</v>
      </c>
      <c r="Q228" s="1" t="s">
        <v>482</v>
      </c>
      <c r="R228" s="1" t="s">
        <v>483</v>
      </c>
      <c r="T228">
        <v>45</v>
      </c>
      <c r="Y228" s="1" t="s">
        <v>175</v>
      </c>
      <c r="CD228" t="s">
        <v>615</v>
      </c>
    </row>
    <row r="229" spans="1:82">
      <c r="A229" t="s">
        <v>426</v>
      </c>
      <c r="C229" s="1" t="s">
        <v>171</v>
      </c>
      <c r="D229" t="s">
        <v>961</v>
      </c>
      <c r="E229" t="s">
        <v>183</v>
      </c>
      <c r="F229" s="8">
        <v>41275</v>
      </c>
      <c r="G229" s="1" t="s">
        <v>172</v>
      </c>
      <c r="H229" t="s">
        <v>173</v>
      </c>
      <c r="I229" s="1" t="s">
        <v>174</v>
      </c>
      <c r="J229" s="1" t="s">
        <v>964</v>
      </c>
      <c r="K229">
        <v>20133857</v>
      </c>
      <c r="L229" t="s">
        <v>962</v>
      </c>
      <c r="M229" s="1" t="s">
        <v>187</v>
      </c>
      <c r="N229">
        <v>20133902</v>
      </c>
      <c r="O229" t="s">
        <v>272</v>
      </c>
      <c r="P229">
        <v>9</v>
      </c>
      <c r="Q229" s="1" t="s">
        <v>482</v>
      </c>
      <c r="R229" s="1" t="s">
        <v>483</v>
      </c>
      <c r="T229">
        <v>46</v>
      </c>
      <c r="Y229" s="1" t="s">
        <v>175</v>
      </c>
      <c r="CD229" t="s">
        <v>616</v>
      </c>
    </row>
    <row r="230" spans="1:82">
      <c r="A230" t="s">
        <v>427</v>
      </c>
      <c r="C230" s="1" t="s">
        <v>171</v>
      </c>
      <c r="D230" t="s">
        <v>961</v>
      </c>
      <c r="E230" t="s">
        <v>183</v>
      </c>
      <c r="F230" s="8">
        <v>41275</v>
      </c>
      <c r="G230" s="1" t="s">
        <v>172</v>
      </c>
      <c r="H230" t="s">
        <v>173</v>
      </c>
      <c r="I230" s="1" t="s">
        <v>174</v>
      </c>
      <c r="J230" s="1" t="s">
        <v>964</v>
      </c>
      <c r="K230">
        <v>20133857</v>
      </c>
      <c r="L230" t="s">
        <v>962</v>
      </c>
      <c r="M230" s="1" t="s">
        <v>187</v>
      </c>
      <c r="N230">
        <v>20133902</v>
      </c>
      <c r="O230" t="s">
        <v>272</v>
      </c>
      <c r="P230">
        <v>9</v>
      </c>
      <c r="Q230" s="1" t="s">
        <v>482</v>
      </c>
      <c r="R230" s="1" t="s">
        <v>483</v>
      </c>
      <c r="T230">
        <v>47</v>
      </c>
      <c r="Y230" s="1" t="s">
        <v>175</v>
      </c>
      <c r="CD230" t="s">
        <v>617</v>
      </c>
    </row>
    <row r="231" spans="1:82">
      <c r="A231" t="s">
        <v>428</v>
      </c>
      <c r="C231" s="1" t="s">
        <v>171</v>
      </c>
      <c r="D231" t="s">
        <v>961</v>
      </c>
      <c r="E231" t="s">
        <v>183</v>
      </c>
      <c r="F231" s="8">
        <v>41275</v>
      </c>
      <c r="G231" s="1" t="s">
        <v>172</v>
      </c>
      <c r="H231" t="s">
        <v>173</v>
      </c>
      <c r="I231" s="1" t="s">
        <v>174</v>
      </c>
      <c r="J231" s="1" t="s">
        <v>964</v>
      </c>
      <c r="K231">
        <v>20133857</v>
      </c>
      <c r="L231" t="s">
        <v>962</v>
      </c>
      <c r="M231" s="1" t="s">
        <v>187</v>
      </c>
      <c r="N231">
        <v>20133902</v>
      </c>
      <c r="O231" t="s">
        <v>272</v>
      </c>
      <c r="P231">
        <v>9</v>
      </c>
      <c r="Q231" s="1" t="s">
        <v>482</v>
      </c>
      <c r="R231" s="1" t="s">
        <v>483</v>
      </c>
      <c r="T231">
        <v>48</v>
      </c>
      <c r="Y231" s="1" t="s">
        <v>175</v>
      </c>
      <c r="CD231" t="s">
        <v>618</v>
      </c>
    </row>
    <row r="232" spans="1:82">
      <c r="A232" t="s">
        <v>429</v>
      </c>
      <c r="C232" s="1" t="s">
        <v>171</v>
      </c>
      <c r="D232" t="s">
        <v>961</v>
      </c>
      <c r="E232" t="s">
        <v>183</v>
      </c>
      <c r="F232" s="8">
        <v>41275</v>
      </c>
      <c r="G232" s="1" t="s">
        <v>172</v>
      </c>
      <c r="H232" t="s">
        <v>173</v>
      </c>
      <c r="I232" s="1" t="s">
        <v>174</v>
      </c>
      <c r="J232" s="1" t="s">
        <v>964</v>
      </c>
      <c r="K232">
        <v>20133857</v>
      </c>
      <c r="L232" t="s">
        <v>962</v>
      </c>
      <c r="M232" s="1" t="s">
        <v>187</v>
      </c>
      <c r="N232">
        <v>20133902</v>
      </c>
      <c r="O232" t="s">
        <v>272</v>
      </c>
      <c r="P232">
        <v>9</v>
      </c>
      <c r="Q232" s="1" t="s">
        <v>482</v>
      </c>
      <c r="R232" s="1" t="s">
        <v>483</v>
      </c>
      <c r="T232">
        <v>49</v>
      </c>
      <c r="Y232" s="1" t="s">
        <v>175</v>
      </c>
      <c r="CD232" t="s">
        <v>619</v>
      </c>
    </row>
    <row r="233" spans="1:82">
      <c r="A233" t="s">
        <v>430</v>
      </c>
      <c r="C233" s="1" t="s">
        <v>171</v>
      </c>
      <c r="D233" t="s">
        <v>961</v>
      </c>
      <c r="E233" t="s">
        <v>183</v>
      </c>
      <c r="F233" s="8">
        <v>41275</v>
      </c>
      <c r="G233" s="1" t="s">
        <v>172</v>
      </c>
      <c r="H233" t="s">
        <v>173</v>
      </c>
      <c r="I233" s="1" t="s">
        <v>174</v>
      </c>
      <c r="J233" s="1" t="s">
        <v>964</v>
      </c>
      <c r="K233">
        <v>20133857</v>
      </c>
      <c r="L233" t="s">
        <v>962</v>
      </c>
      <c r="M233" s="1" t="s">
        <v>187</v>
      </c>
      <c r="N233">
        <v>20133902</v>
      </c>
      <c r="O233" t="s">
        <v>272</v>
      </c>
      <c r="P233">
        <v>9</v>
      </c>
      <c r="Q233" s="1" t="s">
        <v>482</v>
      </c>
      <c r="R233" s="1" t="s">
        <v>483</v>
      </c>
      <c r="T233">
        <v>5</v>
      </c>
      <c r="Y233" s="1" t="s">
        <v>175</v>
      </c>
      <c r="CD233" t="s">
        <v>620</v>
      </c>
    </row>
    <row r="234" spans="1:82">
      <c r="A234" t="s">
        <v>431</v>
      </c>
      <c r="C234" s="1" t="s">
        <v>171</v>
      </c>
      <c r="D234" t="s">
        <v>961</v>
      </c>
      <c r="E234" t="s">
        <v>183</v>
      </c>
      <c r="F234" s="8">
        <v>41275</v>
      </c>
      <c r="G234" s="1" t="s">
        <v>172</v>
      </c>
      <c r="H234" t="s">
        <v>173</v>
      </c>
      <c r="I234" s="1" t="s">
        <v>174</v>
      </c>
      <c r="J234" s="1" t="s">
        <v>964</v>
      </c>
      <c r="K234">
        <v>20133857</v>
      </c>
      <c r="L234" t="s">
        <v>962</v>
      </c>
      <c r="M234" s="1" t="s">
        <v>187</v>
      </c>
      <c r="N234">
        <v>20133902</v>
      </c>
      <c r="O234" t="s">
        <v>272</v>
      </c>
      <c r="P234">
        <v>9</v>
      </c>
      <c r="Q234" s="1" t="s">
        <v>482</v>
      </c>
      <c r="R234" s="1" t="s">
        <v>483</v>
      </c>
      <c r="T234">
        <v>50</v>
      </c>
      <c r="Y234" s="1" t="s">
        <v>175</v>
      </c>
      <c r="CD234" t="s">
        <v>621</v>
      </c>
    </row>
    <row r="235" spans="1:82">
      <c r="A235" t="s">
        <v>432</v>
      </c>
      <c r="C235" s="1" t="s">
        <v>171</v>
      </c>
      <c r="D235" t="s">
        <v>961</v>
      </c>
      <c r="E235" t="s">
        <v>183</v>
      </c>
      <c r="F235" s="8">
        <v>41275</v>
      </c>
      <c r="G235" s="1" t="s">
        <v>172</v>
      </c>
      <c r="H235" t="s">
        <v>173</v>
      </c>
      <c r="I235" s="1" t="s">
        <v>174</v>
      </c>
      <c r="J235" s="1" t="s">
        <v>964</v>
      </c>
      <c r="K235">
        <v>20133857</v>
      </c>
      <c r="L235" t="s">
        <v>962</v>
      </c>
      <c r="M235" s="1" t="s">
        <v>187</v>
      </c>
      <c r="N235">
        <v>20133902</v>
      </c>
      <c r="O235" t="s">
        <v>272</v>
      </c>
      <c r="P235">
        <v>9</v>
      </c>
      <c r="Q235" s="1" t="s">
        <v>482</v>
      </c>
      <c r="R235" s="1" t="s">
        <v>483</v>
      </c>
      <c r="T235">
        <v>51</v>
      </c>
      <c r="Y235" s="1" t="s">
        <v>175</v>
      </c>
      <c r="CD235" t="s">
        <v>622</v>
      </c>
    </row>
    <row r="236" spans="1:82">
      <c r="A236" t="s">
        <v>433</v>
      </c>
      <c r="C236" s="1" t="s">
        <v>171</v>
      </c>
      <c r="D236" t="s">
        <v>961</v>
      </c>
      <c r="E236" t="s">
        <v>183</v>
      </c>
      <c r="F236" s="8">
        <v>41275</v>
      </c>
      <c r="G236" s="1" t="s">
        <v>172</v>
      </c>
      <c r="H236" t="s">
        <v>173</v>
      </c>
      <c r="I236" s="1" t="s">
        <v>174</v>
      </c>
      <c r="J236" s="1" t="s">
        <v>964</v>
      </c>
      <c r="K236">
        <v>20133857</v>
      </c>
      <c r="L236" t="s">
        <v>962</v>
      </c>
      <c r="M236" s="1" t="s">
        <v>187</v>
      </c>
      <c r="N236">
        <v>20133902</v>
      </c>
      <c r="O236" t="s">
        <v>272</v>
      </c>
      <c r="P236">
        <v>9</v>
      </c>
      <c r="Q236" s="1" t="s">
        <v>482</v>
      </c>
      <c r="R236" s="1" t="s">
        <v>483</v>
      </c>
      <c r="T236">
        <v>52</v>
      </c>
      <c r="Y236" s="1" t="s">
        <v>175</v>
      </c>
      <c r="CD236" t="s">
        <v>623</v>
      </c>
    </row>
    <row r="237" spans="1:82">
      <c r="A237" t="s">
        <v>434</v>
      </c>
      <c r="C237" s="1" t="s">
        <v>171</v>
      </c>
      <c r="D237" t="s">
        <v>961</v>
      </c>
      <c r="E237" t="s">
        <v>183</v>
      </c>
      <c r="F237" s="8">
        <v>41275</v>
      </c>
      <c r="G237" s="1" t="s">
        <v>172</v>
      </c>
      <c r="H237" t="s">
        <v>173</v>
      </c>
      <c r="I237" s="1" t="s">
        <v>174</v>
      </c>
      <c r="J237" s="1" t="s">
        <v>964</v>
      </c>
      <c r="K237">
        <v>20133857</v>
      </c>
      <c r="L237" t="s">
        <v>962</v>
      </c>
      <c r="M237" s="1" t="s">
        <v>187</v>
      </c>
      <c r="N237">
        <v>20133902</v>
      </c>
      <c r="O237" t="s">
        <v>272</v>
      </c>
      <c r="P237">
        <v>9</v>
      </c>
      <c r="Q237" s="1" t="s">
        <v>482</v>
      </c>
      <c r="R237" s="1" t="s">
        <v>483</v>
      </c>
      <c r="T237">
        <v>53</v>
      </c>
      <c r="Y237" s="1" t="s">
        <v>175</v>
      </c>
      <c r="CD237" t="s">
        <v>624</v>
      </c>
    </row>
    <row r="238" spans="1:82">
      <c r="A238" t="s">
        <v>435</v>
      </c>
      <c r="C238" s="1" t="s">
        <v>171</v>
      </c>
      <c r="D238" t="s">
        <v>961</v>
      </c>
      <c r="E238" t="s">
        <v>183</v>
      </c>
      <c r="F238" s="8">
        <v>41275</v>
      </c>
      <c r="G238" s="1" t="s">
        <v>172</v>
      </c>
      <c r="H238" t="s">
        <v>173</v>
      </c>
      <c r="I238" s="1" t="s">
        <v>174</v>
      </c>
      <c r="J238" s="1" t="s">
        <v>964</v>
      </c>
      <c r="K238">
        <v>20133857</v>
      </c>
      <c r="L238" t="s">
        <v>962</v>
      </c>
      <c r="M238" s="1" t="s">
        <v>187</v>
      </c>
      <c r="N238">
        <v>20133902</v>
      </c>
      <c r="O238" t="s">
        <v>272</v>
      </c>
      <c r="P238">
        <v>9</v>
      </c>
      <c r="Q238" s="1" t="s">
        <v>482</v>
      </c>
      <c r="R238" s="1" t="s">
        <v>483</v>
      </c>
      <c r="T238">
        <v>54</v>
      </c>
      <c r="Y238" s="1" t="s">
        <v>175</v>
      </c>
      <c r="CD238" t="s">
        <v>625</v>
      </c>
    </row>
    <row r="239" spans="1:82">
      <c r="A239" t="s">
        <v>436</v>
      </c>
      <c r="C239" s="1" t="s">
        <v>171</v>
      </c>
      <c r="D239" t="s">
        <v>961</v>
      </c>
      <c r="E239" t="s">
        <v>183</v>
      </c>
      <c r="F239" s="8">
        <v>41275</v>
      </c>
      <c r="G239" s="1" t="s">
        <v>172</v>
      </c>
      <c r="H239" t="s">
        <v>173</v>
      </c>
      <c r="I239" s="1" t="s">
        <v>174</v>
      </c>
      <c r="J239" s="1" t="s">
        <v>964</v>
      </c>
      <c r="K239">
        <v>20133857</v>
      </c>
      <c r="L239" t="s">
        <v>962</v>
      </c>
      <c r="M239" s="1" t="s">
        <v>187</v>
      </c>
      <c r="N239">
        <v>20133902</v>
      </c>
      <c r="O239" t="s">
        <v>272</v>
      </c>
      <c r="P239">
        <v>9</v>
      </c>
      <c r="Q239" s="1" t="s">
        <v>482</v>
      </c>
      <c r="R239" s="1" t="s">
        <v>483</v>
      </c>
      <c r="T239">
        <v>55</v>
      </c>
      <c r="Y239" s="1" t="s">
        <v>175</v>
      </c>
      <c r="CD239" t="s">
        <v>626</v>
      </c>
    </row>
    <row r="240" spans="1:82">
      <c r="A240" t="s">
        <v>437</v>
      </c>
      <c r="C240" s="1" t="s">
        <v>171</v>
      </c>
      <c r="D240" t="s">
        <v>961</v>
      </c>
      <c r="E240" t="s">
        <v>183</v>
      </c>
      <c r="F240" s="8">
        <v>41275</v>
      </c>
      <c r="G240" s="1" t="s">
        <v>172</v>
      </c>
      <c r="H240" t="s">
        <v>173</v>
      </c>
      <c r="I240" s="1" t="s">
        <v>174</v>
      </c>
      <c r="J240" s="1" t="s">
        <v>964</v>
      </c>
      <c r="K240">
        <v>20133857</v>
      </c>
      <c r="L240" t="s">
        <v>962</v>
      </c>
      <c r="M240" s="1" t="s">
        <v>187</v>
      </c>
      <c r="N240">
        <v>20133902</v>
      </c>
      <c r="O240" t="s">
        <v>272</v>
      </c>
      <c r="P240">
        <v>9</v>
      </c>
      <c r="Q240" s="1" t="s">
        <v>482</v>
      </c>
      <c r="R240" s="1" t="s">
        <v>483</v>
      </c>
      <c r="T240">
        <v>56</v>
      </c>
      <c r="Y240" s="1" t="s">
        <v>175</v>
      </c>
      <c r="CD240" t="s">
        <v>627</v>
      </c>
    </row>
    <row r="241" spans="1:82">
      <c r="A241" t="s">
        <v>438</v>
      </c>
      <c r="C241" s="1" t="s">
        <v>171</v>
      </c>
      <c r="D241" t="s">
        <v>961</v>
      </c>
      <c r="E241" t="s">
        <v>183</v>
      </c>
      <c r="F241" s="8">
        <v>41275</v>
      </c>
      <c r="G241" s="1" t="s">
        <v>172</v>
      </c>
      <c r="H241" t="s">
        <v>173</v>
      </c>
      <c r="I241" s="1" t="s">
        <v>174</v>
      </c>
      <c r="J241" s="1" t="s">
        <v>964</v>
      </c>
      <c r="K241">
        <v>20133857</v>
      </c>
      <c r="L241" t="s">
        <v>962</v>
      </c>
      <c r="M241" s="1" t="s">
        <v>187</v>
      </c>
      <c r="N241">
        <v>20133902</v>
      </c>
      <c r="O241" t="s">
        <v>272</v>
      </c>
      <c r="P241">
        <v>9</v>
      </c>
      <c r="Q241" s="1" t="s">
        <v>482</v>
      </c>
      <c r="R241" s="1" t="s">
        <v>483</v>
      </c>
      <c r="T241">
        <v>57</v>
      </c>
      <c r="Y241" s="1" t="s">
        <v>175</v>
      </c>
      <c r="CD241" t="s">
        <v>628</v>
      </c>
    </row>
    <row r="242" spans="1:82">
      <c r="A242" t="s">
        <v>439</v>
      </c>
      <c r="C242" s="1" t="s">
        <v>171</v>
      </c>
      <c r="D242" t="s">
        <v>961</v>
      </c>
      <c r="E242" t="s">
        <v>183</v>
      </c>
      <c r="F242" s="8">
        <v>41275</v>
      </c>
      <c r="G242" s="1" t="s">
        <v>172</v>
      </c>
      <c r="H242" t="s">
        <v>173</v>
      </c>
      <c r="I242" s="1" t="s">
        <v>174</v>
      </c>
      <c r="J242" s="1" t="s">
        <v>964</v>
      </c>
      <c r="K242">
        <v>20133857</v>
      </c>
      <c r="L242" t="s">
        <v>962</v>
      </c>
      <c r="M242" s="1" t="s">
        <v>187</v>
      </c>
      <c r="N242">
        <v>20133902</v>
      </c>
      <c r="O242" t="s">
        <v>272</v>
      </c>
      <c r="P242">
        <v>9</v>
      </c>
      <c r="Q242" s="1" t="s">
        <v>482</v>
      </c>
      <c r="R242" s="1" t="s">
        <v>483</v>
      </c>
      <c r="T242">
        <v>58</v>
      </c>
      <c r="Y242" s="1" t="s">
        <v>175</v>
      </c>
      <c r="CD242" t="s">
        <v>629</v>
      </c>
    </row>
    <row r="243" spans="1:82">
      <c r="A243" t="s">
        <v>440</v>
      </c>
      <c r="C243" s="1" t="s">
        <v>171</v>
      </c>
      <c r="D243" t="s">
        <v>961</v>
      </c>
      <c r="E243" t="s">
        <v>183</v>
      </c>
      <c r="F243" s="8">
        <v>41275</v>
      </c>
      <c r="G243" s="1" t="s">
        <v>172</v>
      </c>
      <c r="H243" t="s">
        <v>173</v>
      </c>
      <c r="I243" s="1" t="s">
        <v>174</v>
      </c>
      <c r="J243" s="1" t="s">
        <v>964</v>
      </c>
      <c r="K243">
        <v>20133857</v>
      </c>
      <c r="L243" t="s">
        <v>962</v>
      </c>
      <c r="M243" s="1" t="s">
        <v>187</v>
      </c>
      <c r="N243">
        <v>20133902</v>
      </c>
      <c r="O243" t="s">
        <v>272</v>
      </c>
      <c r="P243">
        <v>9</v>
      </c>
      <c r="Q243" s="1" t="s">
        <v>482</v>
      </c>
      <c r="R243" s="1" t="s">
        <v>483</v>
      </c>
      <c r="T243">
        <v>59</v>
      </c>
      <c r="Y243" s="1" t="s">
        <v>175</v>
      </c>
      <c r="CD243" t="s">
        <v>630</v>
      </c>
    </row>
    <row r="244" spans="1:82">
      <c r="A244" t="s">
        <v>441</v>
      </c>
      <c r="C244" s="1" t="s">
        <v>171</v>
      </c>
      <c r="D244" t="s">
        <v>961</v>
      </c>
      <c r="E244" t="s">
        <v>183</v>
      </c>
      <c r="F244" s="8">
        <v>41275</v>
      </c>
      <c r="G244" s="1" t="s">
        <v>172</v>
      </c>
      <c r="H244" t="s">
        <v>173</v>
      </c>
      <c r="I244" s="1" t="s">
        <v>174</v>
      </c>
      <c r="J244" s="1" t="s">
        <v>964</v>
      </c>
      <c r="K244">
        <v>20133857</v>
      </c>
      <c r="L244" t="s">
        <v>962</v>
      </c>
      <c r="M244" s="1" t="s">
        <v>187</v>
      </c>
      <c r="N244">
        <v>20133902</v>
      </c>
      <c r="O244" t="s">
        <v>272</v>
      </c>
      <c r="P244">
        <v>9</v>
      </c>
      <c r="Q244" s="1" t="s">
        <v>482</v>
      </c>
      <c r="R244" s="1" t="s">
        <v>483</v>
      </c>
      <c r="T244">
        <v>6</v>
      </c>
      <c r="Y244" s="1" t="s">
        <v>175</v>
      </c>
      <c r="CD244" t="s">
        <v>631</v>
      </c>
    </row>
    <row r="245" spans="1:82">
      <c r="A245" t="s">
        <v>442</v>
      </c>
      <c r="C245" s="1" t="s">
        <v>171</v>
      </c>
      <c r="D245" t="s">
        <v>961</v>
      </c>
      <c r="E245" t="s">
        <v>183</v>
      </c>
      <c r="F245" s="8">
        <v>41275</v>
      </c>
      <c r="G245" s="1" t="s">
        <v>172</v>
      </c>
      <c r="H245" t="s">
        <v>173</v>
      </c>
      <c r="I245" s="1" t="s">
        <v>174</v>
      </c>
      <c r="J245" s="1" t="s">
        <v>964</v>
      </c>
      <c r="K245">
        <v>20133857</v>
      </c>
      <c r="L245" t="s">
        <v>962</v>
      </c>
      <c r="M245" s="1" t="s">
        <v>187</v>
      </c>
      <c r="N245">
        <v>20133902</v>
      </c>
      <c r="O245" t="s">
        <v>272</v>
      </c>
      <c r="P245">
        <v>9</v>
      </c>
      <c r="Q245" s="1" t="s">
        <v>482</v>
      </c>
      <c r="R245" s="1" t="s">
        <v>483</v>
      </c>
      <c r="T245">
        <v>60</v>
      </c>
      <c r="Y245" s="1" t="s">
        <v>175</v>
      </c>
      <c r="CD245" t="s">
        <v>632</v>
      </c>
    </row>
    <row r="246" spans="1:82">
      <c r="A246" t="s">
        <v>443</v>
      </c>
      <c r="C246" s="1" t="s">
        <v>171</v>
      </c>
      <c r="D246" t="s">
        <v>961</v>
      </c>
      <c r="E246" t="s">
        <v>183</v>
      </c>
      <c r="F246" s="8">
        <v>41275</v>
      </c>
      <c r="G246" s="1" t="s">
        <v>172</v>
      </c>
      <c r="H246" t="s">
        <v>173</v>
      </c>
      <c r="I246" s="1" t="s">
        <v>174</v>
      </c>
      <c r="J246" s="1" t="s">
        <v>964</v>
      </c>
      <c r="K246">
        <v>20133857</v>
      </c>
      <c r="L246" t="s">
        <v>962</v>
      </c>
      <c r="M246" s="1" t="s">
        <v>187</v>
      </c>
      <c r="N246">
        <v>20133902</v>
      </c>
      <c r="O246" t="s">
        <v>272</v>
      </c>
      <c r="P246">
        <v>9</v>
      </c>
      <c r="Q246" s="1" t="s">
        <v>482</v>
      </c>
      <c r="R246" s="1" t="s">
        <v>483</v>
      </c>
      <c r="T246">
        <v>61</v>
      </c>
      <c r="Y246" s="1" t="s">
        <v>175</v>
      </c>
      <c r="CD246" t="s">
        <v>633</v>
      </c>
    </row>
    <row r="247" spans="1:82">
      <c r="A247" t="s">
        <v>444</v>
      </c>
      <c r="C247" s="1" t="s">
        <v>171</v>
      </c>
      <c r="D247" t="s">
        <v>961</v>
      </c>
      <c r="E247" t="s">
        <v>183</v>
      </c>
      <c r="F247" s="8">
        <v>41275</v>
      </c>
      <c r="G247" s="1" t="s">
        <v>172</v>
      </c>
      <c r="H247" t="s">
        <v>173</v>
      </c>
      <c r="I247" s="1" t="s">
        <v>174</v>
      </c>
      <c r="J247" s="1" t="s">
        <v>964</v>
      </c>
      <c r="K247">
        <v>20133857</v>
      </c>
      <c r="L247" t="s">
        <v>962</v>
      </c>
      <c r="M247" s="1" t="s">
        <v>187</v>
      </c>
      <c r="N247">
        <v>20133902</v>
      </c>
      <c r="O247" t="s">
        <v>272</v>
      </c>
      <c r="P247">
        <v>9</v>
      </c>
      <c r="Q247" s="1" t="s">
        <v>482</v>
      </c>
      <c r="R247" s="1" t="s">
        <v>483</v>
      </c>
      <c r="T247">
        <v>62</v>
      </c>
      <c r="Y247" s="1" t="s">
        <v>175</v>
      </c>
      <c r="CD247" t="s">
        <v>634</v>
      </c>
    </row>
    <row r="248" spans="1:82">
      <c r="A248" t="s">
        <v>445</v>
      </c>
      <c r="C248" s="1" t="s">
        <v>171</v>
      </c>
      <c r="D248" t="s">
        <v>961</v>
      </c>
      <c r="E248" t="s">
        <v>183</v>
      </c>
      <c r="F248" s="8">
        <v>41275</v>
      </c>
      <c r="G248" s="1" t="s">
        <v>172</v>
      </c>
      <c r="H248" t="s">
        <v>173</v>
      </c>
      <c r="I248" s="1" t="s">
        <v>174</v>
      </c>
      <c r="J248" s="1" t="s">
        <v>964</v>
      </c>
      <c r="K248">
        <v>20133857</v>
      </c>
      <c r="L248" t="s">
        <v>962</v>
      </c>
      <c r="M248" s="1" t="s">
        <v>187</v>
      </c>
      <c r="N248">
        <v>20133902</v>
      </c>
      <c r="O248" t="s">
        <v>272</v>
      </c>
      <c r="P248">
        <v>9</v>
      </c>
      <c r="Q248" s="1" t="s">
        <v>482</v>
      </c>
      <c r="R248" s="1" t="s">
        <v>483</v>
      </c>
      <c r="T248">
        <v>63</v>
      </c>
      <c r="Y248" s="1" t="s">
        <v>175</v>
      </c>
      <c r="CD248" t="s">
        <v>635</v>
      </c>
    </row>
    <row r="249" spans="1:82">
      <c r="A249" t="s">
        <v>446</v>
      </c>
      <c r="C249" s="1" t="s">
        <v>171</v>
      </c>
      <c r="D249" t="s">
        <v>961</v>
      </c>
      <c r="E249" t="s">
        <v>183</v>
      </c>
      <c r="F249" s="8">
        <v>41275</v>
      </c>
      <c r="G249" s="1" t="s">
        <v>172</v>
      </c>
      <c r="H249" t="s">
        <v>173</v>
      </c>
      <c r="I249" s="1" t="s">
        <v>174</v>
      </c>
      <c r="J249" s="1" t="s">
        <v>964</v>
      </c>
      <c r="K249">
        <v>20133857</v>
      </c>
      <c r="L249" t="s">
        <v>962</v>
      </c>
      <c r="M249" s="1" t="s">
        <v>187</v>
      </c>
      <c r="N249">
        <v>20133902</v>
      </c>
      <c r="O249" t="s">
        <v>272</v>
      </c>
      <c r="P249">
        <v>9</v>
      </c>
      <c r="Q249" s="1" t="s">
        <v>482</v>
      </c>
      <c r="R249" s="1" t="s">
        <v>483</v>
      </c>
      <c r="T249">
        <v>64</v>
      </c>
      <c r="Y249" s="1" t="s">
        <v>175</v>
      </c>
      <c r="CD249" t="s">
        <v>636</v>
      </c>
    </row>
    <row r="250" spans="1:82">
      <c r="A250" t="s">
        <v>447</v>
      </c>
      <c r="C250" s="1" t="s">
        <v>171</v>
      </c>
      <c r="D250" t="s">
        <v>961</v>
      </c>
      <c r="E250" t="s">
        <v>183</v>
      </c>
      <c r="F250" s="8">
        <v>41275</v>
      </c>
      <c r="G250" s="1" t="s">
        <v>172</v>
      </c>
      <c r="H250" t="s">
        <v>173</v>
      </c>
      <c r="I250" s="1" t="s">
        <v>174</v>
      </c>
      <c r="J250" s="1" t="s">
        <v>964</v>
      </c>
      <c r="K250">
        <v>20133857</v>
      </c>
      <c r="L250" t="s">
        <v>962</v>
      </c>
      <c r="M250" s="1" t="s">
        <v>187</v>
      </c>
      <c r="N250">
        <v>20133902</v>
      </c>
      <c r="O250" t="s">
        <v>272</v>
      </c>
      <c r="P250">
        <v>9</v>
      </c>
      <c r="Q250" s="1" t="s">
        <v>482</v>
      </c>
      <c r="R250" s="1" t="s">
        <v>483</v>
      </c>
      <c r="T250">
        <v>65</v>
      </c>
      <c r="Y250" s="1" t="s">
        <v>175</v>
      </c>
      <c r="CD250" t="s">
        <v>637</v>
      </c>
    </row>
    <row r="251" spans="1:82">
      <c r="A251" t="s">
        <v>448</v>
      </c>
      <c r="C251" s="1" t="s">
        <v>171</v>
      </c>
      <c r="D251" t="s">
        <v>961</v>
      </c>
      <c r="E251" t="s">
        <v>183</v>
      </c>
      <c r="F251" s="8">
        <v>41275</v>
      </c>
      <c r="G251" s="1" t="s">
        <v>172</v>
      </c>
      <c r="H251" t="s">
        <v>173</v>
      </c>
      <c r="I251" s="1" t="s">
        <v>174</v>
      </c>
      <c r="J251" s="1" t="s">
        <v>964</v>
      </c>
      <c r="K251">
        <v>20133857</v>
      </c>
      <c r="L251" t="s">
        <v>962</v>
      </c>
      <c r="M251" s="1" t="s">
        <v>187</v>
      </c>
      <c r="N251">
        <v>20133902</v>
      </c>
      <c r="O251" t="s">
        <v>272</v>
      </c>
      <c r="P251">
        <v>9</v>
      </c>
      <c r="Q251" s="1" t="s">
        <v>482</v>
      </c>
      <c r="R251" s="1" t="s">
        <v>483</v>
      </c>
      <c r="T251">
        <v>66</v>
      </c>
      <c r="Y251" s="1" t="s">
        <v>175</v>
      </c>
      <c r="CD251" t="s">
        <v>638</v>
      </c>
    </row>
    <row r="252" spans="1:82">
      <c r="A252" t="s">
        <v>449</v>
      </c>
      <c r="C252" s="1" t="s">
        <v>171</v>
      </c>
      <c r="D252" t="s">
        <v>961</v>
      </c>
      <c r="E252" t="s">
        <v>183</v>
      </c>
      <c r="F252" s="8">
        <v>41275</v>
      </c>
      <c r="G252" s="1" t="s">
        <v>172</v>
      </c>
      <c r="H252" t="s">
        <v>173</v>
      </c>
      <c r="I252" s="1" t="s">
        <v>174</v>
      </c>
      <c r="J252" s="1" t="s">
        <v>964</v>
      </c>
      <c r="K252">
        <v>20133857</v>
      </c>
      <c r="L252" t="s">
        <v>962</v>
      </c>
      <c r="M252" s="1" t="s">
        <v>187</v>
      </c>
      <c r="N252">
        <v>20133902</v>
      </c>
      <c r="O252" t="s">
        <v>272</v>
      </c>
      <c r="P252">
        <v>9</v>
      </c>
      <c r="Q252" s="1" t="s">
        <v>482</v>
      </c>
      <c r="R252" s="1" t="s">
        <v>483</v>
      </c>
      <c r="T252">
        <v>67</v>
      </c>
      <c r="Y252" s="1" t="s">
        <v>175</v>
      </c>
      <c r="CD252" t="s">
        <v>639</v>
      </c>
    </row>
    <row r="253" spans="1:82">
      <c r="A253" t="s">
        <v>450</v>
      </c>
      <c r="C253" s="1" t="s">
        <v>171</v>
      </c>
      <c r="D253" t="s">
        <v>961</v>
      </c>
      <c r="E253" t="s">
        <v>183</v>
      </c>
      <c r="F253" s="8">
        <v>41275</v>
      </c>
      <c r="G253" s="1" t="s">
        <v>172</v>
      </c>
      <c r="H253" t="s">
        <v>173</v>
      </c>
      <c r="I253" s="1" t="s">
        <v>174</v>
      </c>
      <c r="J253" s="1" t="s">
        <v>964</v>
      </c>
      <c r="K253">
        <v>20133857</v>
      </c>
      <c r="L253" t="s">
        <v>962</v>
      </c>
      <c r="M253" s="1" t="s">
        <v>187</v>
      </c>
      <c r="N253">
        <v>20133902</v>
      </c>
      <c r="O253" t="s">
        <v>272</v>
      </c>
      <c r="P253">
        <v>9</v>
      </c>
      <c r="Q253" s="1" t="s">
        <v>482</v>
      </c>
      <c r="R253" s="1" t="s">
        <v>483</v>
      </c>
      <c r="T253">
        <v>68</v>
      </c>
      <c r="Y253" s="1" t="s">
        <v>175</v>
      </c>
      <c r="CD253" t="s">
        <v>640</v>
      </c>
    </row>
    <row r="254" spans="1:82">
      <c r="A254" t="s">
        <v>451</v>
      </c>
      <c r="C254" s="1" t="s">
        <v>171</v>
      </c>
      <c r="D254" t="s">
        <v>961</v>
      </c>
      <c r="E254" t="s">
        <v>183</v>
      </c>
      <c r="F254" s="8">
        <v>41275</v>
      </c>
      <c r="G254" s="1" t="s">
        <v>172</v>
      </c>
      <c r="H254" t="s">
        <v>173</v>
      </c>
      <c r="I254" s="1" t="s">
        <v>174</v>
      </c>
      <c r="J254" s="1" t="s">
        <v>964</v>
      </c>
      <c r="K254">
        <v>20133857</v>
      </c>
      <c r="L254" t="s">
        <v>962</v>
      </c>
      <c r="M254" s="1" t="s">
        <v>187</v>
      </c>
      <c r="N254">
        <v>20133902</v>
      </c>
      <c r="O254" t="s">
        <v>272</v>
      </c>
      <c r="P254">
        <v>9</v>
      </c>
      <c r="Q254" s="1" t="s">
        <v>482</v>
      </c>
      <c r="R254" s="1" t="s">
        <v>483</v>
      </c>
      <c r="T254">
        <v>69</v>
      </c>
      <c r="Y254" s="1" t="s">
        <v>175</v>
      </c>
      <c r="CD254" t="s">
        <v>641</v>
      </c>
    </row>
    <row r="255" spans="1:82">
      <c r="A255" t="s">
        <v>452</v>
      </c>
      <c r="C255" s="1" t="s">
        <v>171</v>
      </c>
      <c r="D255" t="s">
        <v>961</v>
      </c>
      <c r="E255" t="s">
        <v>183</v>
      </c>
      <c r="F255" s="8">
        <v>41275</v>
      </c>
      <c r="G255" s="1" t="s">
        <v>172</v>
      </c>
      <c r="H255" t="s">
        <v>173</v>
      </c>
      <c r="I255" s="1" t="s">
        <v>174</v>
      </c>
      <c r="J255" s="1" t="s">
        <v>964</v>
      </c>
      <c r="K255">
        <v>20133857</v>
      </c>
      <c r="L255" t="s">
        <v>962</v>
      </c>
      <c r="M255" s="1" t="s">
        <v>187</v>
      </c>
      <c r="N255">
        <v>20133902</v>
      </c>
      <c r="O255" t="s">
        <v>272</v>
      </c>
      <c r="P255">
        <v>9</v>
      </c>
      <c r="Q255" s="1" t="s">
        <v>482</v>
      </c>
      <c r="R255" s="1" t="s">
        <v>483</v>
      </c>
      <c r="T255">
        <v>7</v>
      </c>
      <c r="Y255" s="1" t="s">
        <v>175</v>
      </c>
      <c r="CD255" t="s">
        <v>642</v>
      </c>
    </row>
    <row r="256" spans="1:82">
      <c r="A256" t="s">
        <v>453</v>
      </c>
      <c r="C256" s="1" t="s">
        <v>171</v>
      </c>
      <c r="D256" t="s">
        <v>961</v>
      </c>
      <c r="E256" t="s">
        <v>183</v>
      </c>
      <c r="F256" s="8">
        <v>41275</v>
      </c>
      <c r="G256" s="1" t="s">
        <v>172</v>
      </c>
      <c r="H256" t="s">
        <v>173</v>
      </c>
      <c r="I256" s="1" t="s">
        <v>174</v>
      </c>
      <c r="J256" s="1" t="s">
        <v>964</v>
      </c>
      <c r="K256">
        <v>20133857</v>
      </c>
      <c r="L256" t="s">
        <v>962</v>
      </c>
      <c r="M256" s="1" t="s">
        <v>187</v>
      </c>
      <c r="N256">
        <v>20133902</v>
      </c>
      <c r="O256" t="s">
        <v>272</v>
      </c>
      <c r="P256">
        <v>9</v>
      </c>
      <c r="Q256" s="1" t="s">
        <v>482</v>
      </c>
      <c r="R256" s="1" t="s">
        <v>483</v>
      </c>
      <c r="T256">
        <v>70</v>
      </c>
      <c r="Y256" s="1" t="s">
        <v>175</v>
      </c>
      <c r="CD256" t="s">
        <v>643</v>
      </c>
    </row>
    <row r="257" spans="1:82">
      <c r="A257" t="s">
        <v>454</v>
      </c>
      <c r="C257" s="1" t="s">
        <v>171</v>
      </c>
      <c r="D257" t="s">
        <v>961</v>
      </c>
      <c r="E257" t="s">
        <v>183</v>
      </c>
      <c r="F257" s="8">
        <v>41275</v>
      </c>
      <c r="G257" s="1" t="s">
        <v>172</v>
      </c>
      <c r="H257" t="s">
        <v>173</v>
      </c>
      <c r="I257" s="1" t="s">
        <v>174</v>
      </c>
      <c r="J257" s="1" t="s">
        <v>964</v>
      </c>
      <c r="K257">
        <v>20133857</v>
      </c>
      <c r="L257" t="s">
        <v>962</v>
      </c>
      <c r="M257" s="1" t="s">
        <v>187</v>
      </c>
      <c r="N257">
        <v>20133902</v>
      </c>
      <c r="O257" t="s">
        <v>272</v>
      </c>
      <c r="P257">
        <v>9</v>
      </c>
      <c r="Q257" s="1" t="s">
        <v>482</v>
      </c>
      <c r="R257" s="1" t="s">
        <v>483</v>
      </c>
      <c r="T257">
        <v>71</v>
      </c>
      <c r="Y257" s="1" t="s">
        <v>175</v>
      </c>
      <c r="CD257" t="s">
        <v>644</v>
      </c>
    </row>
    <row r="258" spans="1:82">
      <c r="A258" t="s">
        <v>455</v>
      </c>
      <c r="C258" s="1" t="s">
        <v>171</v>
      </c>
      <c r="D258" t="s">
        <v>961</v>
      </c>
      <c r="E258" t="s">
        <v>183</v>
      </c>
      <c r="F258" s="8">
        <v>41275</v>
      </c>
      <c r="G258" s="1" t="s">
        <v>172</v>
      </c>
      <c r="H258" t="s">
        <v>173</v>
      </c>
      <c r="I258" s="1" t="s">
        <v>174</v>
      </c>
      <c r="J258" s="1" t="s">
        <v>964</v>
      </c>
      <c r="K258">
        <v>20133857</v>
      </c>
      <c r="L258" t="s">
        <v>962</v>
      </c>
      <c r="M258" s="1" t="s">
        <v>187</v>
      </c>
      <c r="N258">
        <v>20133902</v>
      </c>
      <c r="O258" t="s">
        <v>272</v>
      </c>
      <c r="P258">
        <v>9</v>
      </c>
      <c r="Q258" s="1" t="s">
        <v>482</v>
      </c>
      <c r="R258" s="1" t="s">
        <v>483</v>
      </c>
      <c r="T258">
        <v>72</v>
      </c>
      <c r="Y258" s="1" t="s">
        <v>175</v>
      </c>
      <c r="CD258" t="s">
        <v>645</v>
      </c>
    </row>
    <row r="259" spans="1:82">
      <c r="A259" t="s">
        <v>456</v>
      </c>
      <c r="C259" s="1" t="s">
        <v>171</v>
      </c>
      <c r="D259" t="s">
        <v>961</v>
      </c>
      <c r="E259" t="s">
        <v>183</v>
      </c>
      <c r="F259" s="8">
        <v>41275</v>
      </c>
      <c r="G259" s="1" t="s">
        <v>172</v>
      </c>
      <c r="H259" t="s">
        <v>173</v>
      </c>
      <c r="I259" s="1" t="s">
        <v>174</v>
      </c>
      <c r="J259" s="1" t="s">
        <v>964</v>
      </c>
      <c r="K259">
        <v>20133857</v>
      </c>
      <c r="L259" t="s">
        <v>962</v>
      </c>
      <c r="M259" s="1" t="s">
        <v>187</v>
      </c>
      <c r="N259">
        <v>20133902</v>
      </c>
      <c r="O259" t="s">
        <v>272</v>
      </c>
      <c r="P259">
        <v>9</v>
      </c>
      <c r="Q259" s="1" t="s">
        <v>482</v>
      </c>
      <c r="R259" s="1" t="s">
        <v>483</v>
      </c>
      <c r="T259">
        <v>73</v>
      </c>
      <c r="Y259" s="1" t="s">
        <v>175</v>
      </c>
      <c r="CD259" t="s">
        <v>646</v>
      </c>
    </row>
    <row r="260" spans="1:82">
      <c r="A260" t="s">
        <v>457</v>
      </c>
      <c r="C260" s="1" t="s">
        <v>171</v>
      </c>
      <c r="D260" t="s">
        <v>961</v>
      </c>
      <c r="E260" t="s">
        <v>183</v>
      </c>
      <c r="F260" s="8">
        <v>41275</v>
      </c>
      <c r="G260" s="1" t="s">
        <v>172</v>
      </c>
      <c r="H260" t="s">
        <v>173</v>
      </c>
      <c r="I260" s="1" t="s">
        <v>174</v>
      </c>
      <c r="J260" s="1" t="s">
        <v>964</v>
      </c>
      <c r="K260">
        <v>20133857</v>
      </c>
      <c r="L260" t="s">
        <v>962</v>
      </c>
      <c r="M260" s="1" t="s">
        <v>187</v>
      </c>
      <c r="N260">
        <v>20133902</v>
      </c>
      <c r="O260" t="s">
        <v>272</v>
      </c>
      <c r="P260">
        <v>9</v>
      </c>
      <c r="Q260" s="1" t="s">
        <v>482</v>
      </c>
      <c r="R260" s="1" t="s">
        <v>483</v>
      </c>
      <c r="T260">
        <v>74</v>
      </c>
      <c r="Y260" s="1" t="s">
        <v>175</v>
      </c>
      <c r="CD260" t="s">
        <v>647</v>
      </c>
    </row>
    <row r="261" spans="1:82">
      <c r="A261" t="s">
        <v>458</v>
      </c>
      <c r="C261" s="1" t="s">
        <v>171</v>
      </c>
      <c r="D261" t="s">
        <v>961</v>
      </c>
      <c r="E261" t="s">
        <v>183</v>
      </c>
      <c r="F261" s="8">
        <v>41275</v>
      </c>
      <c r="G261" s="1" t="s">
        <v>172</v>
      </c>
      <c r="H261" t="s">
        <v>173</v>
      </c>
      <c r="I261" s="1" t="s">
        <v>174</v>
      </c>
      <c r="J261" s="1" t="s">
        <v>964</v>
      </c>
      <c r="K261">
        <v>20133857</v>
      </c>
      <c r="L261" t="s">
        <v>962</v>
      </c>
      <c r="M261" s="1" t="s">
        <v>187</v>
      </c>
      <c r="N261">
        <v>20133902</v>
      </c>
      <c r="O261" t="s">
        <v>272</v>
      </c>
      <c r="P261">
        <v>9</v>
      </c>
      <c r="Q261" s="1" t="s">
        <v>482</v>
      </c>
      <c r="R261" s="1" t="s">
        <v>483</v>
      </c>
      <c r="T261">
        <v>75</v>
      </c>
      <c r="Y261" s="1" t="s">
        <v>175</v>
      </c>
      <c r="CD261" t="s">
        <v>648</v>
      </c>
    </row>
    <row r="262" spans="1:82">
      <c r="A262" t="s">
        <v>459</v>
      </c>
      <c r="C262" s="1" t="s">
        <v>171</v>
      </c>
      <c r="D262" t="s">
        <v>961</v>
      </c>
      <c r="E262" t="s">
        <v>183</v>
      </c>
      <c r="F262" s="8">
        <v>41275</v>
      </c>
      <c r="G262" s="1" t="s">
        <v>172</v>
      </c>
      <c r="H262" t="s">
        <v>173</v>
      </c>
      <c r="I262" s="1" t="s">
        <v>174</v>
      </c>
      <c r="J262" s="1" t="s">
        <v>964</v>
      </c>
      <c r="K262">
        <v>20133857</v>
      </c>
      <c r="L262" t="s">
        <v>962</v>
      </c>
      <c r="M262" s="1" t="s">
        <v>187</v>
      </c>
      <c r="N262">
        <v>20133902</v>
      </c>
      <c r="O262" t="s">
        <v>272</v>
      </c>
      <c r="P262">
        <v>9</v>
      </c>
      <c r="Q262" s="1" t="s">
        <v>482</v>
      </c>
      <c r="R262" s="1" t="s">
        <v>483</v>
      </c>
      <c r="T262">
        <v>76</v>
      </c>
      <c r="Y262" s="1" t="s">
        <v>175</v>
      </c>
      <c r="CD262" t="s">
        <v>649</v>
      </c>
    </row>
    <row r="263" spans="1:82">
      <c r="A263" t="s">
        <v>460</v>
      </c>
      <c r="C263" s="1" t="s">
        <v>171</v>
      </c>
      <c r="D263" t="s">
        <v>961</v>
      </c>
      <c r="E263" t="s">
        <v>183</v>
      </c>
      <c r="F263" s="8">
        <v>41275</v>
      </c>
      <c r="G263" s="1" t="s">
        <v>172</v>
      </c>
      <c r="H263" t="s">
        <v>173</v>
      </c>
      <c r="I263" s="1" t="s">
        <v>174</v>
      </c>
      <c r="J263" s="1" t="s">
        <v>964</v>
      </c>
      <c r="K263">
        <v>20133857</v>
      </c>
      <c r="L263" t="s">
        <v>962</v>
      </c>
      <c r="M263" s="1" t="s">
        <v>187</v>
      </c>
      <c r="N263">
        <v>20133902</v>
      </c>
      <c r="O263" t="s">
        <v>272</v>
      </c>
      <c r="P263">
        <v>9</v>
      </c>
      <c r="Q263" s="1" t="s">
        <v>482</v>
      </c>
      <c r="R263" s="1" t="s">
        <v>483</v>
      </c>
      <c r="T263">
        <v>77</v>
      </c>
      <c r="Y263" s="1" t="s">
        <v>175</v>
      </c>
      <c r="CD263" t="s">
        <v>650</v>
      </c>
    </row>
    <row r="264" spans="1:82">
      <c r="A264" t="s">
        <v>461</v>
      </c>
      <c r="C264" s="1" t="s">
        <v>171</v>
      </c>
      <c r="D264" t="s">
        <v>961</v>
      </c>
      <c r="E264" t="s">
        <v>183</v>
      </c>
      <c r="F264" s="8">
        <v>41275</v>
      </c>
      <c r="G264" s="1" t="s">
        <v>172</v>
      </c>
      <c r="H264" t="s">
        <v>173</v>
      </c>
      <c r="I264" s="1" t="s">
        <v>174</v>
      </c>
      <c r="J264" s="1" t="s">
        <v>964</v>
      </c>
      <c r="K264">
        <v>20133857</v>
      </c>
      <c r="L264" t="s">
        <v>962</v>
      </c>
      <c r="M264" s="1" t="s">
        <v>187</v>
      </c>
      <c r="N264">
        <v>20133902</v>
      </c>
      <c r="O264" t="s">
        <v>272</v>
      </c>
      <c r="P264">
        <v>9</v>
      </c>
      <c r="Q264" s="1" t="s">
        <v>482</v>
      </c>
      <c r="R264" s="1" t="s">
        <v>483</v>
      </c>
      <c r="T264">
        <v>78</v>
      </c>
      <c r="Y264" s="1" t="s">
        <v>175</v>
      </c>
      <c r="CD264" t="s">
        <v>651</v>
      </c>
    </row>
    <row r="265" spans="1:82">
      <c r="A265" t="s">
        <v>462</v>
      </c>
      <c r="C265" s="1" t="s">
        <v>171</v>
      </c>
      <c r="D265" t="s">
        <v>961</v>
      </c>
      <c r="E265" t="s">
        <v>183</v>
      </c>
      <c r="F265" s="8">
        <v>41275</v>
      </c>
      <c r="G265" s="1" t="s">
        <v>172</v>
      </c>
      <c r="H265" t="s">
        <v>173</v>
      </c>
      <c r="I265" s="1" t="s">
        <v>174</v>
      </c>
      <c r="J265" s="1" t="s">
        <v>964</v>
      </c>
      <c r="K265">
        <v>20133857</v>
      </c>
      <c r="L265" t="s">
        <v>962</v>
      </c>
      <c r="M265" s="1" t="s">
        <v>187</v>
      </c>
      <c r="N265">
        <v>20133902</v>
      </c>
      <c r="O265" t="s">
        <v>272</v>
      </c>
      <c r="P265">
        <v>9</v>
      </c>
      <c r="Q265" s="1" t="s">
        <v>482</v>
      </c>
      <c r="R265" s="1" t="s">
        <v>483</v>
      </c>
      <c r="T265">
        <v>79</v>
      </c>
      <c r="Y265" s="1" t="s">
        <v>175</v>
      </c>
      <c r="CD265" t="s">
        <v>652</v>
      </c>
    </row>
    <row r="266" spans="1:82">
      <c r="A266" t="s">
        <v>463</v>
      </c>
      <c r="C266" s="1" t="s">
        <v>171</v>
      </c>
      <c r="D266" t="s">
        <v>961</v>
      </c>
      <c r="E266" t="s">
        <v>183</v>
      </c>
      <c r="F266" s="8">
        <v>41275</v>
      </c>
      <c r="G266" s="1" t="s">
        <v>172</v>
      </c>
      <c r="H266" t="s">
        <v>173</v>
      </c>
      <c r="I266" s="1" t="s">
        <v>174</v>
      </c>
      <c r="J266" s="1" t="s">
        <v>964</v>
      </c>
      <c r="K266">
        <v>20133857</v>
      </c>
      <c r="L266" t="s">
        <v>962</v>
      </c>
      <c r="M266" s="1" t="s">
        <v>187</v>
      </c>
      <c r="N266">
        <v>20133902</v>
      </c>
      <c r="O266" t="s">
        <v>272</v>
      </c>
      <c r="P266">
        <v>9</v>
      </c>
      <c r="Q266" s="1" t="s">
        <v>482</v>
      </c>
      <c r="R266" s="1" t="s">
        <v>483</v>
      </c>
      <c r="T266">
        <v>8</v>
      </c>
      <c r="Y266" s="1" t="s">
        <v>175</v>
      </c>
      <c r="CD266" t="s">
        <v>653</v>
      </c>
    </row>
    <row r="267" spans="1:82">
      <c r="A267" t="s">
        <v>464</v>
      </c>
      <c r="C267" s="1" t="s">
        <v>171</v>
      </c>
      <c r="D267" t="s">
        <v>961</v>
      </c>
      <c r="E267" t="s">
        <v>183</v>
      </c>
      <c r="F267" s="8">
        <v>41275</v>
      </c>
      <c r="G267" s="1" t="s">
        <v>172</v>
      </c>
      <c r="H267" t="s">
        <v>173</v>
      </c>
      <c r="I267" s="1" t="s">
        <v>174</v>
      </c>
      <c r="J267" s="1" t="s">
        <v>964</v>
      </c>
      <c r="K267">
        <v>20133857</v>
      </c>
      <c r="L267" t="s">
        <v>962</v>
      </c>
      <c r="M267" s="1" t="s">
        <v>187</v>
      </c>
      <c r="N267">
        <v>20133902</v>
      </c>
      <c r="O267" t="s">
        <v>272</v>
      </c>
      <c r="P267">
        <v>9</v>
      </c>
      <c r="Q267" s="1" t="s">
        <v>482</v>
      </c>
      <c r="R267" s="1" t="s">
        <v>483</v>
      </c>
      <c r="T267">
        <v>80</v>
      </c>
      <c r="Y267" s="1" t="s">
        <v>175</v>
      </c>
      <c r="CD267" t="s">
        <v>654</v>
      </c>
    </row>
    <row r="268" spans="1:82">
      <c r="A268" t="s">
        <v>465</v>
      </c>
      <c r="C268" s="1" t="s">
        <v>171</v>
      </c>
      <c r="D268" t="s">
        <v>961</v>
      </c>
      <c r="E268" t="s">
        <v>183</v>
      </c>
      <c r="F268" s="8">
        <v>41275</v>
      </c>
      <c r="G268" s="1" t="s">
        <v>172</v>
      </c>
      <c r="H268" t="s">
        <v>173</v>
      </c>
      <c r="I268" s="1" t="s">
        <v>174</v>
      </c>
      <c r="J268" s="1" t="s">
        <v>964</v>
      </c>
      <c r="K268">
        <v>20133857</v>
      </c>
      <c r="L268" t="s">
        <v>962</v>
      </c>
      <c r="M268" s="1" t="s">
        <v>187</v>
      </c>
      <c r="N268">
        <v>20133902</v>
      </c>
      <c r="O268" t="s">
        <v>272</v>
      </c>
      <c r="P268">
        <v>9</v>
      </c>
      <c r="Q268" s="1" t="s">
        <v>482</v>
      </c>
      <c r="R268" s="1" t="s">
        <v>483</v>
      </c>
      <c r="T268">
        <v>81</v>
      </c>
      <c r="Y268" s="1" t="s">
        <v>175</v>
      </c>
      <c r="CD268" t="s">
        <v>655</v>
      </c>
    </row>
    <row r="269" spans="1:82">
      <c r="A269" t="s">
        <v>466</v>
      </c>
      <c r="C269" s="1" t="s">
        <v>171</v>
      </c>
      <c r="D269" t="s">
        <v>961</v>
      </c>
      <c r="E269" t="s">
        <v>183</v>
      </c>
      <c r="F269" s="8">
        <v>41275</v>
      </c>
      <c r="G269" s="1" t="s">
        <v>172</v>
      </c>
      <c r="H269" t="s">
        <v>173</v>
      </c>
      <c r="I269" s="1" t="s">
        <v>174</v>
      </c>
      <c r="J269" s="1" t="s">
        <v>964</v>
      </c>
      <c r="K269">
        <v>20133857</v>
      </c>
      <c r="L269" t="s">
        <v>962</v>
      </c>
      <c r="M269" s="1" t="s">
        <v>187</v>
      </c>
      <c r="N269">
        <v>20133902</v>
      </c>
      <c r="O269" t="s">
        <v>272</v>
      </c>
      <c r="P269">
        <v>9</v>
      </c>
      <c r="Q269" s="1" t="s">
        <v>482</v>
      </c>
      <c r="R269" s="1" t="s">
        <v>483</v>
      </c>
      <c r="T269">
        <v>82</v>
      </c>
      <c r="Y269" s="1" t="s">
        <v>175</v>
      </c>
      <c r="CD269" t="s">
        <v>656</v>
      </c>
    </row>
    <row r="270" spans="1:82">
      <c r="A270" t="s">
        <v>467</v>
      </c>
      <c r="C270" s="1" t="s">
        <v>171</v>
      </c>
      <c r="D270" t="s">
        <v>961</v>
      </c>
      <c r="E270" t="s">
        <v>183</v>
      </c>
      <c r="F270" s="8">
        <v>41275</v>
      </c>
      <c r="G270" s="1" t="s">
        <v>172</v>
      </c>
      <c r="H270" t="s">
        <v>173</v>
      </c>
      <c r="I270" s="1" t="s">
        <v>174</v>
      </c>
      <c r="J270" s="1" t="s">
        <v>964</v>
      </c>
      <c r="K270">
        <v>20133857</v>
      </c>
      <c r="L270" t="s">
        <v>962</v>
      </c>
      <c r="M270" s="1" t="s">
        <v>187</v>
      </c>
      <c r="N270">
        <v>20133902</v>
      </c>
      <c r="O270" t="s">
        <v>272</v>
      </c>
      <c r="P270">
        <v>9</v>
      </c>
      <c r="Q270" s="1" t="s">
        <v>482</v>
      </c>
      <c r="R270" s="1" t="s">
        <v>483</v>
      </c>
      <c r="T270">
        <v>83</v>
      </c>
      <c r="Y270" s="1" t="s">
        <v>175</v>
      </c>
      <c r="CD270" t="s">
        <v>657</v>
      </c>
    </row>
    <row r="271" spans="1:82">
      <c r="A271" t="s">
        <v>468</v>
      </c>
      <c r="C271" s="1" t="s">
        <v>171</v>
      </c>
      <c r="D271" t="s">
        <v>961</v>
      </c>
      <c r="E271" t="s">
        <v>183</v>
      </c>
      <c r="F271" s="8">
        <v>41275</v>
      </c>
      <c r="G271" s="1" t="s">
        <v>172</v>
      </c>
      <c r="H271" t="s">
        <v>173</v>
      </c>
      <c r="I271" s="1" t="s">
        <v>174</v>
      </c>
      <c r="J271" s="1" t="s">
        <v>964</v>
      </c>
      <c r="K271">
        <v>20133857</v>
      </c>
      <c r="L271" t="s">
        <v>962</v>
      </c>
      <c r="M271" s="1" t="s">
        <v>187</v>
      </c>
      <c r="N271">
        <v>20133902</v>
      </c>
      <c r="O271" t="s">
        <v>272</v>
      </c>
      <c r="P271">
        <v>9</v>
      </c>
      <c r="Q271" s="1" t="s">
        <v>482</v>
      </c>
      <c r="R271" s="1" t="s">
        <v>483</v>
      </c>
      <c r="T271">
        <v>84</v>
      </c>
      <c r="Y271" s="1" t="s">
        <v>175</v>
      </c>
      <c r="CD271" t="s">
        <v>658</v>
      </c>
    </row>
    <row r="272" spans="1:82">
      <c r="A272" t="s">
        <v>469</v>
      </c>
      <c r="C272" s="1" t="s">
        <v>171</v>
      </c>
      <c r="D272" t="s">
        <v>961</v>
      </c>
      <c r="E272" t="s">
        <v>183</v>
      </c>
      <c r="F272" s="8">
        <v>41275</v>
      </c>
      <c r="G272" s="1" t="s">
        <v>172</v>
      </c>
      <c r="H272" t="s">
        <v>173</v>
      </c>
      <c r="I272" s="1" t="s">
        <v>174</v>
      </c>
      <c r="J272" s="1" t="s">
        <v>964</v>
      </c>
      <c r="K272">
        <v>20133857</v>
      </c>
      <c r="L272" t="s">
        <v>962</v>
      </c>
      <c r="M272" s="1" t="s">
        <v>187</v>
      </c>
      <c r="N272">
        <v>20133902</v>
      </c>
      <c r="O272" t="s">
        <v>272</v>
      </c>
      <c r="P272">
        <v>9</v>
      </c>
      <c r="Q272" s="1" t="s">
        <v>482</v>
      </c>
      <c r="R272" s="1" t="s">
        <v>483</v>
      </c>
      <c r="T272">
        <v>85</v>
      </c>
      <c r="Y272" s="1" t="s">
        <v>175</v>
      </c>
      <c r="CD272" t="s">
        <v>659</v>
      </c>
    </row>
    <row r="273" spans="1:82">
      <c r="A273" t="s">
        <v>470</v>
      </c>
      <c r="C273" s="1" t="s">
        <v>171</v>
      </c>
      <c r="D273" t="s">
        <v>961</v>
      </c>
      <c r="E273" t="s">
        <v>183</v>
      </c>
      <c r="F273" s="8">
        <v>41275</v>
      </c>
      <c r="G273" s="1" t="s">
        <v>172</v>
      </c>
      <c r="H273" t="s">
        <v>173</v>
      </c>
      <c r="I273" s="1" t="s">
        <v>174</v>
      </c>
      <c r="J273" s="1" t="s">
        <v>964</v>
      </c>
      <c r="K273">
        <v>20133857</v>
      </c>
      <c r="L273" t="s">
        <v>962</v>
      </c>
      <c r="M273" s="1" t="s">
        <v>187</v>
      </c>
      <c r="N273">
        <v>20133902</v>
      </c>
      <c r="O273" t="s">
        <v>272</v>
      </c>
      <c r="P273">
        <v>9</v>
      </c>
      <c r="Q273" s="1" t="s">
        <v>482</v>
      </c>
      <c r="R273" s="1" t="s">
        <v>483</v>
      </c>
      <c r="T273">
        <v>86</v>
      </c>
      <c r="Y273" s="1" t="s">
        <v>175</v>
      </c>
      <c r="CD273" t="s">
        <v>660</v>
      </c>
    </row>
    <row r="274" spans="1:82">
      <c r="A274" t="s">
        <v>471</v>
      </c>
      <c r="C274" s="1" t="s">
        <v>171</v>
      </c>
      <c r="D274" t="s">
        <v>961</v>
      </c>
      <c r="E274" t="s">
        <v>183</v>
      </c>
      <c r="F274" s="8">
        <v>41275</v>
      </c>
      <c r="G274" s="1" t="s">
        <v>172</v>
      </c>
      <c r="H274" t="s">
        <v>173</v>
      </c>
      <c r="I274" s="1" t="s">
        <v>174</v>
      </c>
      <c r="J274" s="1" t="s">
        <v>964</v>
      </c>
      <c r="K274">
        <v>20133857</v>
      </c>
      <c r="L274" t="s">
        <v>962</v>
      </c>
      <c r="M274" s="1" t="s">
        <v>187</v>
      </c>
      <c r="N274">
        <v>20133902</v>
      </c>
      <c r="O274" t="s">
        <v>272</v>
      </c>
      <c r="P274">
        <v>9</v>
      </c>
      <c r="Q274" s="1" t="s">
        <v>482</v>
      </c>
      <c r="R274" s="1" t="s">
        <v>483</v>
      </c>
      <c r="T274">
        <v>87</v>
      </c>
      <c r="Y274" s="1" t="s">
        <v>175</v>
      </c>
      <c r="CD274" t="s">
        <v>661</v>
      </c>
    </row>
    <row r="275" spans="1:82">
      <c r="A275" t="s">
        <v>472</v>
      </c>
      <c r="C275" s="1" t="s">
        <v>171</v>
      </c>
      <c r="D275" t="s">
        <v>961</v>
      </c>
      <c r="E275" t="s">
        <v>183</v>
      </c>
      <c r="F275" s="8">
        <v>41275</v>
      </c>
      <c r="G275" s="1" t="s">
        <v>172</v>
      </c>
      <c r="H275" t="s">
        <v>173</v>
      </c>
      <c r="I275" s="1" t="s">
        <v>174</v>
      </c>
      <c r="J275" s="1" t="s">
        <v>964</v>
      </c>
      <c r="K275">
        <v>20133857</v>
      </c>
      <c r="L275" t="s">
        <v>962</v>
      </c>
      <c r="M275" s="1" t="s">
        <v>187</v>
      </c>
      <c r="N275">
        <v>20133902</v>
      </c>
      <c r="O275" t="s">
        <v>272</v>
      </c>
      <c r="P275">
        <v>9</v>
      </c>
      <c r="Q275" s="1" t="s">
        <v>482</v>
      </c>
      <c r="R275" s="1" t="s">
        <v>483</v>
      </c>
      <c r="T275">
        <v>88</v>
      </c>
      <c r="Y275" s="1" t="s">
        <v>175</v>
      </c>
      <c r="CD275" t="s">
        <v>662</v>
      </c>
    </row>
    <row r="276" spans="1:82">
      <c r="A276" t="s">
        <v>473</v>
      </c>
      <c r="C276" s="1" t="s">
        <v>171</v>
      </c>
      <c r="D276" t="s">
        <v>961</v>
      </c>
      <c r="E276" t="s">
        <v>183</v>
      </c>
      <c r="F276" s="8">
        <v>41275</v>
      </c>
      <c r="G276" s="1" t="s">
        <v>172</v>
      </c>
      <c r="H276" t="s">
        <v>173</v>
      </c>
      <c r="I276" s="1" t="s">
        <v>174</v>
      </c>
      <c r="J276" s="1" t="s">
        <v>964</v>
      </c>
      <c r="K276">
        <v>20133857</v>
      </c>
      <c r="L276" t="s">
        <v>962</v>
      </c>
      <c r="M276" s="1" t="s">
        <v>187</v>
      </c>
      <c r="N276">
        <v>20133902</v>
      </c>
      <c r="O276" t="s">
        <v>272</v>
      </c>
      <c r="P276">
        <v>9</v>
      </c>
      <c r="Q276" s="1" t="s">
        <v>482</v>
      </c>
      <c r="R276" s="1" t="s">
        <v>483</v>
      </c>
      <c r="T276">
        <v>89</v>
      </c>
      <c r="Y276" s="1" t="s">
        <v>175</v>
      </c>
      <c r="CD276" t="s">
        <v>663</v>
      </c>
    </row>
    <row r="277" spans="1:82">
      <c r="A277" t="s">
        <v>474</v>
      </c>
      <c r="C277" s="1" t="s">
        <v>171</v>
      </c>
      <c r="D277" t="s">
        <v>961</v>
      </c>
      <c r="E277" t="s">
        <v>183</v>
      </c>
      <c r="F277" s="8">
        <v>41275</v>
      </c>
      <c r="G277" s="1" t="s">
        <v>172</v>
      </c>
      <c r="H277" t="s">
        <v>173</v>
      </c>
      <c r="I277" s="1" t="s">
        <v>174</v>
      </c>
      <c r="J277" s="1" t="s">
        <v>964</v>
      </c>
      <c r="K277">
        <v>20133857</v>
      </c>
      <c r="L277" t="s">
        <v>962</v>
      </c>
      <c r="M277" s="1" t="s">
        <v>187</v>
      </c>
      <c r="N277">
        <v>20133902</v>
      </c>
      <c r="O277" t="s">
        <v>272</v>
      </c>
      <c r="P277">
        <v>9</v>
      </c>
      <c r="Q277" s="1" t="s">
        <v>482</v>
      </c>
      <c r="R277" s="1" t="s">
        <v>483</v>
      </c>
      <c r="T277">
        <v>9</v>
      </c>
      <c r="Y277" s="1" t="s">
        <v>175</v>
      </c>
      <c r="CD277" t="s">
        <v>664</v>
      </c>
    </row>
    <row r="278" spans="1:82">
      <c r="A278" t="s">
        <v>475</v>
      </c>
      <c r="C278" s="1" t="s">
        <v>171</v>
      </c>
      <c r="D278" t="s">
        <v>961</v>
      </c>
      <c r="E278" t="s">
        <v>183</v>
      </c>
      <c r="F278" s="8">
        <v>41275</v>
      </c>
      <c r="G278" s="1" t="s">
        <v>172</v>
      </c>
      <c r="H278" t="s">
        <v>173</v>
      </c>
      <c r="I278" s="1" t="s">
        <v>174</v>
      </c>
      <c r="J278" s="1" t="s">
        <v>964</v>
      </c>
      <c r="K278">
        <v>20133857</v>
      </c>
      <c r="L278" t="s">
        <v>962</v>
      </c>
      <c r="M278" s="1" t="s">
        <v>187</v>
      </c>
      <c r="N278">
        <v>20133902</v>
      </c>
      <c r="O278" t="s">
        <v>272</v>
      </c>
      <c r="P278">
        <v>9</v>
      </c>
      <c r="Q278" s="1" t="s">
        <v>482</v>
      </c>
      <c r="R278" s="1" t="s">
        <v>483</v>
      </c>
      <c r="T278">
        <v>90</v>
      </c>
      <c r="Y278" s="1" t="s">
        <v>175</v>
      </c>
      <c r="CD278" t="s">
        <v>665</v>
      </c>
    </row>
    <row r="279" spans="1:82">
      <c r="A279" t="s">
        <v>476</v>
      </c>
      <c r="C279" s="1" t="s">
        <v>171</v>
      </c>
      <c r="D279" t="s">
        <v>961</v>
      </c>
      <c r="E279" t="s">
        <v>183</v>
      </c>
      <c r="F279" s="8">
        <v>41275</v>
      </c>
      <c r="G279" s="1" t="s">
        <v>172</v>
      </c>
      <c r="H279" t="s">
        <v>173</v>
      </c>
      <c r="I279" s="1" t="s">
        <v>174</v>
      </c>
      <c r="J279" s="1" t="s">
        <v>964</v>
      </c>
      <c r="K279">
        <v>20133857</v>
      </c>
      <c r="L279" t="s">
        <v>962</v>
      </c>
      <c r="M279" s="1" t="s">
        <v>187</v>
      </c>
      <c r="N279">
        <v>20133902</v>
      </c>
      <c r="O279" t="s">
        <v>272</v>
      </c>
      <c r="P279">
        <v>9</v>
      </c>
      <c r="Q279" s="1" t="s">
        <v>482</v>
      </c>
      <c r="R279" s="1" t="s">
        <v>483</v>
      </c>
      <c r="T279">
        <v>91</v>
      </c>
      <c r="Y279" s="1" t="s">
        <v>175</v>
      </c>
      <c r="CD279" t="s">
        <v>666</v>
      </c>
    </row>
    <row r="280" spans="1:82">
      <c r="A280" t="s">
        <v>477</v>
      </c>
      <c r="C280" s="1" t="s">
        <v>171</v>
      </c>
      <c r="D280" t="s">
        <v>961</v>
      </c>
      <c r="E280" t="s">
        <v>183</v>
      </c>
      <c r="F280" s="8">
        <v>41275</v>
      </c>
      <c r="G280" s="1" t="s">
        <v>172</v>
      </c>
      <c r="H280" t="s">
        <v>173</v>
      </c>
      <c r="I280" s="1" t="s">
        <v>174</v>
      </c>
      <c r="J280" s="1" t="s">
        <v>964</v>
      </c>
      <c r="K280">
        <v>20133857</v>
      </c>
      <c r="L280" t="s">
        <v>962</v>
      </c>
      <c r="M280" s="1" t="s">
        <v>187</v>
      </c>
      <c r="N280">
        <v>20133902</v>
      </c>
      <c r="O280" t="s">
        <v>272</v>
      </c>
      <c r="P280">
        <v>9</v>
      </c>
      <c r="Q280" s="1" t="s">
        <v>482</v>
      </c>
      <c r="R280" s="1" t="s">
        <v>483</v>
      </c>
      <c r="T280">
        <v>92</v>
      </c>
      <c r="Y280" s="1" t="s">
        <v>175</v>
      </c>
      <c r="CD280" t="s">
        <v>667</v>
      </c>
    </row>
    <row r="281" spans="1:82">
      <c r="A281" t="s">
        <v>478</v>
      </c>
      <c r="C281" s="1" t="s">
        <v>171</v>
      </c>
      <c r="D281" t="s">
        <v>961</v>
      </c>
      <c r="E281" t="s">
        <v>183</v>
      </c>
      <c r="F281" s="8">
        <v>41275</v>
      </c>
      <c r="G281" s="1" t="s">
        <v>172</v>
      </c>
      <c r="H281" t="s">
        <v>173</v>
      </c>
      <c r="I281" s="1" t="s">
        <v>174</v>
      </c>
      <c r="J281" s="1" t="s">
        <v>964</v>
      </c>
      <c r="K281">
        <v>20133857</v>
      </c>
      <c r="L281" t="s">
        <v>962</v>
      </c>
      <c r="M281" s="1" t="s">
        <v>187</v>
      </c>
      <c r="N281">
        <v>20133902</v>
      </c>
      <c r="O281" t="s">
        <v>272</v>
      </c>
      <c r="P281">
        <v>9</v>
      </c>
      <c r="Q281" s="1" t="s">
        <v>482</v>
      </c>
      <c r="R281" s="1" t="s">
        <v>483</v>
      </c>
      <c r="T281">
        <v>93</v>
      </c>
      <c r="Y281" s="1" t="s">
        <v>175</v>
      </c>
      <c r="CD281" t="s">
        <v>668</v>
      </c>
    </row>
    <row r="282" spans="1:82">
      <c r="A282" t="s">
        <v>479</v>
      </c>
      <c r="C282" s="1" t="s">
        <v>171</v>
      </c>
      <c r="D282" t="s">
        <v>961</v>
      </c>
      <c r="E282" t="s">
        <v>183</v>
      </c>
      <c r="F282" s="8">
        <v>41275</v>
      </c>
      <c r="G282" s="1" t="s">
        <v>172</v>
      </c>
      <c r="H282" t="s">
        <v>173</v>
      </c>
      <c r="I282" s="1" t="s">
        <v>174</v>
      </c>
      <c r="J282" s="1" t="s">
        <v>964</v>
      </c>
      <c r="K282">
        <v>20133857</v>
      </c>
      <c r="L282" t="s">
        <v>962</v>
      </c>
      <c r="M282" s="1" t="s">
        <v>187</v>
      </c>
      <c r="N282">
        <v>20133902</v>
      </c>
      <c r="O282" t="s">
        <v>272</v>
      </c>
      <c r="P282">
        <v>9</v>
      </c>
      <c r="Q282" s="1" t="s">
        <v>482</v>
      </c>
      <c r="R282" s="1" t="s">
        <v>483</v>
      </c>
      <c r="T282">
        <v>94</v>
      </c>
      <c r="Y282" s="1" t="s">
        <v>175</v>
      </c>
      <c r="CD282" t="s">
        <v>669</v>
      </c>
    </row>
    <row r="283" spans="1:82">
      <c r="A283" t="s">
        <v>480</v>
      </c>
      <c r="C283" s="1" t="s">
        <v>171</v>
      </c>
      <c r="D283" t="s">
        <v>961</v>
      </c>
      <c r="E283" t="s">
        <v>183</v>
      </c>
      <c r="F283" s="8">
        <v>41275</v>
      </c>
      <c r="G283" s="1" t="s">
        <v>172</v>
      </c>
      <c r="H283" t="s">
        <v>173</v>
      </c>
      <c r="I283" s="1" t="s">
        <v>174</v>
      </c>
      <c r="J283" s="1" t="s">
        <v>964</v>
      </c>
      <c r="K283">
        <v>20133857</v>
      </c>
      <c r="L283" t="s">
        <v>962</v>
      </c>
      <c r="M283" s="1" t="s">
        <v>187</v>
      </c>
      <c r="N283">
        <v>20133902</v>
      </c>
      <c r="O283" t="s">
        <v>272</v>
      </c>
      <c r="P283">
        <v>9</v>
      </c>
      <c r="Q283" s="1" t="s">
        <v>482</v>
      </c>
      <c r="R283" s="1" t="s">
        <v>483</v>
      </c>
      <c r="T283">
        <v>95</v>
      </c>
      <c r="Y283" s="1" t="s">
        <v>175</v>
      </c>
      <c r="CD283" t="s">
        <v>670</v>
      </c>
    </row>
    <row r="284" spans="1:82">
      <c r="A284" t="s">
        <v>481</v>
      </c>
      <c r="C284" s="1" t="s">
        <v>171</v>
      </c>
      <c r="D284" t="s">
        <v>961</v>
      </c>
      <c r="E284" t="s">
        <v>183</v>
      </c>
      <c r="F284" s="8">
        <v>41275</v>
      </c>
      <c r="G284" s="1" t="s">
        <v>172</v>
      </c>
      <c r="H284" t="s">
        <v>173</v>
      </c>
      <c r="I284" s="1" t="s">
        <v>174</v>
      </c>
      <c r="J284" s="1" t="s">
        <v>964</v>
      </c>
      <c r="K284">
        <v>20133857</v>
      </c>
      <c r="L284" t="s">
        <v>962</v>
      </c>
      <c r="M284" s="1" t="s">
        <v>187</v>
      </c>
      <c r="N284">
        <v>20133902</v>
      </c>
      <c r="O284" t="s">
        <v>272</v>
      </c>
      <c r="P284">
        <v>9</v>
      </c>
      <c r="Q284" s="1" t="s">
        <v>482</v>
      </c>
      <c r="R284" s="1" t="s">
        <v>483</v>
      </c>
      <c r="T284">
        <v>96</v>
      </c>
      <c r="Y284" s="1" t="s">
        <v>175</v>
      </c>
      <c r="CD284" t="s">
        <v>671</v>
      </c>
    </row>
    <row r="285" spans="1:82">
      <c r="A285" t="s">
        <v>673</v>
      </c>
      <c r="C285" s="1" t="s">
        <v>171</v>
      </c>
      <c r="D285" t="s">
        <v>182</v>
      </c>
      <c r="E285" t="s">
        <v>185</v>
      </c>
      <c r="F285" s="8">
        <v>41275</v>
      </c>
      <c r="G285" s="1" t="s">
        <v>179</v>
      </c>
      <c r="H285" t="s">
        <v>177</v>
      </c>
      <c r="I285" s="1" t="s">
        <v>181</v>
      </c>
      <c r="J285" s="1" t="s">
        <v>964</v>
      </c>
      <c r="K285">
        <v>20133857</v>
      </c>
      <c r="L285" t="s">
        <v>962</v>
      </c>
      <c r="M285" s="1" t="s">
        <v>187</v>
      </c>
      <c r="N285">
        <v>20133872</v>
      </c>
      <c r="O285" t="s">
        <v>272</v>
      </c>
      <c r="P285">
        <v>3</v>
      </c>
      <c r="Q285" s="1" t="s">
        <v>482</v>
      </c>
      <c r="R285" s="1" t="s">
        <v>483</v>
      </c>
      <c r="T285">
        <v>1</v>
      </c>
      <c r="Y285" s="1" t="s">
        <v>175</v>
      </c>
      <c r="CD285" t="s">
        <v>817</v>
      </c>
    </row>
    <row r="286" spans="1:82">
      <c r="A286" t="s">
        <v>674</v>
      </c>
      <c r="C286" s="1" t="s">
        <v>171</v>
      </c>
      <c r="D286" t="s">
        <v>182</v>
      </c>
      <c r="E286" t="s">
        <v>185</v>
      </c>
      <c r="F286" s="8">
        <v>41275</v>
      </c>
      <c r="G286" s="1" t="s">
        <v>179</v>
      </c>
      <c r="H286" t="s">
        <v>177</v>
      </c>
      <c r="I286" s="1" t="s">
        <v>181</v>
      </c>
      <c r="J286" s="1" t="s">
        <v>964</v>
      </c>
      <c r="K286">
        <v>20133857</v>
      </c>
      <c r="L286" t="s">
        <v>962</v>
      </c>
      <c r="M286" s="1" t="s">
        <v>187</v>
      </c>
      <c r="N286">
        <v>20133872</v>
      </c>
      <c r="O286" t="s">
        <v>272</v>
      </c>
      <c r="P286">
        <v>3</v>
      </c>
      <c r="Q286" s="1" t="s">
        <v>482</v>
      </c>
      <c r="R286" s="1" t="s">
        <v>483</v>
      </c>
      <c r="T286">
        <v>10</v>
      </c>
      <c r="Y286" s="1" t="s">
        <v>175</v>
      </c>
      <c r="CD286" t="s">
        <v>818</v>
      </c>
    </row>
    <row r="287" spans="1:82">
      <c r="A287" t="s">
        <v>675</v>
      </c>
      <c r="C287" s="1" t="s">
        <v>171</v>
      </c>
      <c r="D287" t="s">
        <v>182</v>
      </c>
      <c r="E287" t="s">
        <v>185</v>
      </c>
      <c r="F287" s="8">
        <v>41275</v>
      </c>
      <c r="G287" s="1" t="s">
        <v>179</v>
      </c>
      <c r="H287" t="s">
        <v>177</v>
      </c>
      <c r="I287" s="1" t="s">
        <v>181</v>
      </c>
      <c r="J287" s="1" t="s">
        <v>964</v>
      </c>
      <c r="K287">
        <v>20133857</v>
      </c>
      <c r="L287" t="s">
        <v>962</v>
      </c>
      <c r="M287" s="1" t="s">
        <v>187</v>
      </c>
      <c r="N287">
        <v>20133872</v>
      </c>
      <c r="O287" t="s">
        <v>272</v>
      </c>
      <c r="P287">
        <v>3</v>
      </c>
      <c r="Q287" s="1" t="s">
        <v>482</v>
      </c>
      <c r="R287" s="1" t="s">
        <v>483</v>
      </c>
      <c r="T287">
        <v>11</v>
      </c>
      <c r="Y287" s="1" t="s">
        <v>175</v>
      </c>
      <c r="CD287" t="s">
        <v>819</v>
      </c>
    </row>
    <row r="288" spans="1:82">
      <c r="A288" t="s">
        <v>676</v>
      </c>
      <c r="C288" s="1" t="s">
        <v>171</v>
      </c>
      <c r="D288" t="s">
        <v>182</v>
      </c>
      <c r="E288" t="s">
        <v>185</v>
      </c>
      <c r="F288" s="8">
        <v>41275</v>
      </c>
      <c r="G288" s="1" t="s">
        <v>179</v>
      </c>
      <c r="H288" t="s">
        <v>177</v>
      </c>
      <c r="I288" s="1" t="s">
        <v>181</v>
      </c>
      <c r="J288" s="1" t="s">
        <v>964</v>
      </c>
      <c r="K288">
        <v>20133857</v>
      </c>
      <c r="L288" t="s">
        <v>962</v>
      </c>
      <c r="M288" s="1" t="s">
        <v>187</v>
      </c>
      <c r="N288">
        <v>20133872</v>
      </c>
      <c r="O288" t="s">
        <v>272</v>
      </c>
      <c r="P288">
        <v>3</v>
      </c>
      <c r="Q288" s="1" t="s">
        <v>482</v>
      </c>
      <c r="R288" s="1" t="s">
        <v>483</v>
      </c>
      <c r="T288">
        <v>12</v>
      </c>
      <c r="Y288" s="1" t="s">
        <v>175</v>
      </c>
      <c r="CD288" t="s">
        <v>820</v>
      </c>
    </row>
    <row r="289" spans="1:82">
      <c r="A289" t="s">
        <v>677</v>
      </c>
      <c r="C289" s="1" t="s">
        <v>171</v>
      </c>
      <c r="D289" t="s">
        <v>182</v>
      </c>
      <c r="E289" t="s">
        <v>185</v>
      </c>
      <c r="F289" s="8">
        <v>41275</v>
      </c>
      <c r="G289" s="1" t="s">
        <v>179</v>
      </c>
      <c r="H289" t="s">
        <v>177</v>
      </c>
      <c r="I289" s="1" t="s">
        <v>181</v>
      </c>
      <c r="J289" s="1" t="s">
        <v>964</v>
      </c>
      <c r="K289">
        <v>20133857</v>
      </c>
      <c r="L289" t="s">
        <v>962</v>
      </c>
      <c r="M289" s="1" t="s">
        <v>187</v>
      </c>
      <c r="N289">
        <v>20133872</v>
      </c>
      <c r="O289" t="s">
        <v>272</v>
      </c>
      <c r="P289">
        <v>3</v>
      </c>
      <c r="Q289" s="1" t="s">
        <v>482</v>
      </c>
      <c r="R289" s="1" t="s">
        <v>483</v>
      </c>
      <c r="T289">
        <v>13</v>
      </c>
      <c r="Y289" s="1" t="s">
        <v>175</v>
      </c>
      <c r="CD289" t="s">
        <v>821</v>
      </c>
    </row>
    <row r="290" spans="1:82">
      <c r="A290" t="s">
        <v>678</v>
      </c>
      <c r="C290" s="1" t="s">
        <v>171</v>
      </c>
      <c r="D290" t="s">
        <v>182</v>
      </c>
      <c r="E290" t="s">
        <v>185</v>
      </c>
      <c r="F290" s="8">
        <v>41275</v>
      </c>
      <c r="G290" s="1" t="s">
        <v>179</v>
      </c>
      <c r="H290" t="s">
        <v>177</v>
      </c>
      <c r="I290" s="1" t="s">
        <v>181</v>
      </c>
      <c r="J290" s="1" t="s">
        <v>964</v>
      </c>
      <c r="K290">
        <v>20133857</v>
      </c>
      <c r="L290" t="s">
        <v>962</v>
      </c>
      <c r="M290" s="1" t="s">
        <v>187</v>
      </c>
      <c r="N290">
        <v>20133872</v>
      </c>
      <c r="O290" t="s">
        <v>272</v>
      </c>
      <c r="P290">
        <v>3</v>
      </c>
      <c r="Q290" s="1" t="s">
        <v>482</v>
      </c>
      <c r="R290" s="1" t="s">
        <v>483</v>
      </c>
      <c r="T290">
        <v>14</v>
      </c>
      <c r="Y290" s="1" t="s">
        <v>175</v>
      </c>
      <c r="CD290" t="s">
        <v>822</v>
      </c>
    </row>
    <row r="291" spans="1:82">
      <c r="A291" t="s">
        <v>679</v>
      </c>
      <c r="C291" s="1" t="s">
        <v>171</v>
      </c>
      <c r="D291" t="s">
        <v>182</v>
      </c>
      <c r="E291" t="s">
        <v>185</v>
      </c>
      <c r="F291" s="8">
        <v>41275</v>
      </c>
      <c r="G291" s="1" t="s">
        <v>179</v>
      </c>
      <c r="H291" t="s">
        <v>177</v>
      </c>
      <c r="I291" s="1" t="s">
        <v>181</v>
      </c>
      <c r="J291" s="1" t="s">
        <v>964</v>
      </c>
      <c r="K291">
        <v>20133857</v>
      </c>
      <c r="L291" t="s">
        <v>962</v>
      </c>
      <c r="M291" s="1" t="s">
        <v>187</v>
      </c>
      <c r="N291">
        <v>20133872</v>
      </c>
      <c r="O291" t="s">
        <v>272</v>
      </c>
      <c r="P291">
        <v>3</v>
      </c>
      <c r="Q291" s="1" t="s">
        <v>482</v>
      </c>
      <c r="R291" s="1" t="s">
        <v>483</v>
      </c>
      <c r="T291">
        <v>16</v>
      </c>
      <c r="Y291" s="1" t="s">
        <v>175</v>
      </c>
      <c r="CD291" t="s">
        <v>823</v>
      </c>
    </row>
    <row r="292" spans="1:82">
      <c r="A292" t="s">
        <v>680</v>
      </c>
      <c r="C292" s="1" t="s">
        <v>171</v>
      </c>
      <c r="D292" t="s">
        <v>182</v>
      </c>
      <c r="E292" t="s">
        <v>185</v>
      </c>
      <c r="F292" s="8">
        <v>41275</v>
      </c>
      <c r="G292" s="1" t="s">
        <v>179</v>
      </c>
      <c r="H292" t="s">
        <v>177</v>
      </c>
      <c r="I292" s="1" t="s">
        <v>181</v>
      </c>
      <c r="J292" s="1" t="s">
        <v>964</v>
      </c>
      <c r="K292">
        <v>20133857</v>
      </c>
      <c r="L292" t="s">
        <v>962</v>
      </c>
      <c r="M292" s="1" t="s">
        <v>187</v>
      </c>
      <c r="N292">
        <v>20133872</v>
      </c>
      <c r="O292" t="s">
        <v>272</v>
      </c>
      <c r="P292">
        <v>3</v>
      </c>
      <c r="Q292" s="1" t="s">
        <v>482</v>
      </c>
      <c r="R292" s="1" t="s">
        <v>483</v>
      </c>
      <c r="T292">
        <v>17</v>
      </c>
      <c r="Y292" s="1" t="s">
        <v>175</v>
      </c>
      <c r="CD292" t="s">
        <v>824</v>
      </c>
    </row>
    <row r="293" spans="1:82">
      <c r="A293" t="s">
        <v>681</v>
      </c>
      <c r="C293" s="1" t="s">
        <v>171</v>
      </c>
      <c r="D293" t="s">
        <v>182</v>
      </c>
      <c r="E293" t="s">
        <v>185</v>
      </c>
      <c r="F293" s="8">
        <v>41275</v>
      </c>
      <c r="G293" s="1" t="s">
        <v>179</v>
      </c>
      <c r="H293" t="s">
        <v>177</v>
      </c>
      <c r="I293" s="1" t="s">
        <v>181</v>
      </c>
      <c r="J293" s="1" t="s">
        <v>964</v>
      </c>
      <c r="K293">
        <v>20133857</v>
      </c>
      <c r="L293" t="s">
        <v>962</v>
      </c>
      <c r="M293" s="1" t="s">
        <v>187</v>
      </c>
      <c r="N293">
        <v>20133872</v>
      </c>
      <c r="O293" t="s">
        <v>272</v>
      </c>
      <c r="P293">
        <v>3</v>
      </c>
      <c r="Q293" s="1" t="s">
        <v>482</v>
      </c>
      <c r="R293" s="1" t="s">
        <v>483</v>
      </c>
      <c r="T293">
        <v>18</v>
      </c>
      <c r="Y293" s="1" t="s">
        <v>175</v>
      </c>
      <c r="CD293" t="s">
        <v>825</v>
      </c>
    </row>
    <row r="294" spans="1:82">
      <c r="A294" t="s">
        <v>682</v>
      </c>
      <c r="C294" s="1" t="s">
        <v>171</v>
      </c>
      <c r="D294" t="s">
        <v>182</v>
      </c>
      <c r="E294" t="s">
        <v>185</v>
      </c>
      <c r="F294" s="8">
        <v>41275</v>
      </c>
      <c r="G294" s="1" t="s">
        <v>179</v>
      </c>
      <c r="H294" t="s">
        <v>177</v>
      </c>
      <c r="I294" s="1" t="s">
        <v>181</v>
      </c>
      <c r="J294" s="1" t="s">
        <v>964</v>
      </c>
      <c r="K294">
        <v>20133857</v>
      </c>
      <c r="L294" t="s">
        <v>962</v>
      </c>
      <c r="M294" s="1" t="s">
        <v>187</v>
      </c>
      <c r="N294">
        <v>20133872</v>
      </c>
      <c r="O294" t="s">
        <v>272</v>
      </c>
      <c r="P294">
        <v>3</v>
      </c>
      <c r="Q294" s="1" t="s">
        <v>482</v>
      </c>
      <c r="R294" s="1" t="s">
        <v>483</v>
      </c>
      <c r="T294">
        <v>19</v>
      </c>
      <c r="Y294" s="1" t="s">
        <v>175</v>
      </c>
      <c r="CD294" t="s">
        <v>826</v>
      </c>
    </row>
    <row r="295" spans="1:82">
      <c r="A295" t="s">
        <v>683</v>
      </c>
      <c r="C295" s="1" t="s">
        <v>171</v>
      </c>
      <c r="D295" t="s">
        <v>182</v>
      </c>
      <c r="E295" t="s">
        <v>185</v>
      </c>
      <c r="F295" s="8">
        <v>41275</v>
      </c>
      <c r="G295" s="1" t="s">
        <v>179</v>
      </c>
      <c r="H295" t="s">
        <v>177</v>
      </c>
      <c r="I295" s="1" t="s">
        <v>181</v>
      </c>
      <c r="J295" s="1" t="s">
        <v>964</v>
      </c>
      <c r="K295">
        <v>20133857</v>
      </c>
      <c r="L295" t="s">
        <v>962</v>
      </c>
      <c r="M295" s="1" t="s">
        <v>187</v>
      </c>
      <c r="N295">
        <v>20133872</v>
      </c>
      <c r="O295" t="s">
        <v>272</v>
      </c>
      <c r="P295">
        <v>3</v>
      </c>
      <c r="Q295" s="1" t="s">
        <v>482</v>
      </c>
      <c r="R295" s="1" t="s">
        <v>483</v>
      </c>
      <c r="T295">
        <v>20</v>
      </c>
      <c r="Y295" s="1" t="s">
        <v>175</v>
      </c>
      <c r="CD295" t="s">
        <v>827</v>
      </c>
    </row>
    <row r="296" spans="1:82">
      <c r="A296" t="s">
        <v>684</v>
      </c>
      <c r="C296" s="1" t="s">
        <v>171</v>
      </c>
      <c r="D296" t="s">
        <v>182</v>
      </c>
      <c r="E296" t="s">
        <v>185</v>
      </c>
      <c r="F296" s="8">
        <v>41275</v>
      </c>
      <c r="G296" s="1" t="s">
        <v>179</v>
      </c>
      <c r="H296" t="s">
        <v>177</v>
      </c>
      <c r="I296" s="1" t="s">
        <v>181</v>
      </c>
      <c r="J296" s="1" t="s">
        <v>964</v>
      </c>
      <c r="K296">
        <v>20133857</v>
      </c>
      <c r="L296" t="s">
        <v>962</v>
      </c>
      <c r="M296" s="1" t="s">
        <v>187</v>
      </c>
      <c r="N296">
        <v>20133872</v>
      </c>
      <c r="O296" t="s">
        <v>272</v>
      </c>
      <c r="P296">
        <v>3</v>
      </c>
      <c r="Q296" s="1" t="s">
        <v>482</v>
      </c>
      <c r="R296" s="1" t="s">
        <v>483</v>
      </c>
      <c r="T296">
        <v>21</v>
      </c>
      <c r="Y296" s="1" t="s">
        <v>175</v>
      </c>
      <c r="CD296" t="s">
        <v>828</v>
      </c>
    </row>
    <row r="297" spans="1:82">
      <c r="A297" t="s">
        <v>685</v>
      </c>
      <c r="C297" s="1" t="s">
        <v>171</v>
      </c>
      <c r="D297" t="s">
        <v>182</v>
      </c>
      <c r="E297" t="s">
        <v>185</v>
      </c>
      <c r="F297" s="8">
        <v>41275</v>
      </c>
      <c r="G297" s="1" t="s">
        <v>179</v>
      </c>
      <c r="H297" t="s">
        <v>177</v>
      </c>
      <c r="I297" s="1" t="s">
        <v>181</v>
      </c>
      <c r="J297" s="1" t="s">
        <v>964</v>
      </c>
      <c r="K297">
        <v>20133857</v>
      </c>
      <c r="L297" t="s">
        <v>962</v>
      </c>
      <c r="M297" s="1" t="s">
        <v>187</v>
      </c>
      <c r="N297">
        <v>20133872</v>
      </c>
      <c r="O297" t="s">
        <v>272</v>
      </c>
      <c r="P297">
        <v>3</v>
      </c>
      <c r="Q297" s="1" t="s">
        <v>482</v>
      </c>
      <c r="R297" s="1" t="s">
        <v>483</v>
      </c>
      <c r="T297">
        <v>22</v>
      </c>
      <c r="Y297" s="1" t="s">
        <v>175</v>
      </c>
      <c r="CD297" t="s">
        <v>829</v>
      </c>
    </row>
    <row r="298" spans="1:82">
      <c r="A298" t="s">
        <v>686</v>
      </c>
      <c r="C298" s="1" t="s">
        <v>171</v>
      </c>
      <c r="D298" t="s">
        <v>182</v>
      </c>
      <c r="E298" t="s">
        <v>185</v>
      </c>
      <c r="F298" s="8">
        <v>41275</v>
      </c>
      <c r="G298" s="1" t="s">
        <v>179</v>
      </c>
      <c r="H298" t="s">
        <v>177</v>
      </c>
      <c r="I298" s="1" t="s">
        <v>181</v>
      </c>
      <c r="J298" s="1" t="s">
        <v>964</v>
      </c>
      <c r="K298">
        <v>20133857</v>
      </c>
      <c r="L298" t="s">
        <v>962</v>
      </c>
      <c r="M298" s="1" t="s">
        <v>187</v>
      </c>
      <c r="N298">
        <v>20133872</v>
      </c>
      <c r="O298" t="s">
        <v>272</v>
      </c>
      <c r="P298">
        <v>3</v>
      </c>
      <c r="Q298" s="1" t="s">
        <v>482</v>
      </c>
      <c r="R298" s="1" t="s">
        <v>483</v>
      </c>
      <c r="T298">
        <v>23</v>
      </c>
      <c r="Y298" s="1" t="s">
        <v>175</v>
      </c>
      <c r="CD298" t="s">
        <v>830</v>
      </c>
    </row>
    <row r="299" spans="1:82">
      <c r="A299" t="s">
        <v>687</v>
      </c>
      <c r="C299" s="1" t="s">
        <v>171</v>
      </c>
      <c r="D299" t="s">
        <v>182</v>
      </c>
      <c r="E299" t="s">
        <v>185</v>
      </c>
      <c r="F299" s="8">
        <v>41275</v>
      </c>
      <c r="G299" s="1" t="s">
        <v>179</v>
      </c>
      <c r="H299" t="s">
        <v>177</v>
      </c>
      <c r="I299" s="1" t="s">
        <v>181</v>
      </c>
      <c r="J299" s="1" t="s">
        <v>964</v>
      </c>
      <c r="K299">
        <v>20133857</v>
      </c>
      <c r="L299" t="s">
        <v>962</v>
      </c>
      <c r="M299" s="1" t="s">
        <v>187</v>
      </c>
      <c r="N299">
        <v>20133872</v>
      </c>
      <c r="O299" t="s">
        <v>272</v>
      </c>
      <c r="P299">
        <v>3</v>
      </c>
      <c r="Q299" s="1" t="s">
        <v>482</v>
      </c>
      <c r="R299" s="1" t="s">
        <v>483</v>
      </c>
      <c r="T299">
        <v>24</v>
      </c>
      <c r="Y299" s="1" t="s">
        <v>175</v>
      </c>
      <c r="CD299" t="s">
        <v>831</v>
      </c>
    </row>
    <row r="300" spans="1:82">
      <c r="A300" t="s">
        <v>688</v>
      </c>
      <c r="C300" s="1" t="s">
        <v>171</v>
      </c>
      <c r="D300" t="s">
        <v>182</v>
      </c>
      <c r="E300" t="s">
        <v>185</v>
      </c>
      <c r="F300" s="8">
        <v>41275</v>
      </c>
      <c r="G300" s="1" t="s">
        <v>179</v>
      </c>
      <c r="H300" t="s">
        <v>177</v>
      </c>
      <c r="I300" s="1" t="s">
        <v>181</v>
      </c>
      <c r="J300" s="1" t="s">
        <v>964</v>
      </c>
      <c r="K300">
        <v>20133857</v>
      </c>
      <c r="L300" t="s">
        <v>962</v>
      </c>
      <c r="M300" s="1" t="s">
        <v>187</v>
      </c>
      <c r="N300">
        <v>20133872</v>
      </c>
      <c r="O300" t="s">
        <v>272</v>
      </c>
      <c r="P300">
        <v>3</v>
      </c>
      <c r="Q300" s="1" t="s">
        <v>482</v>
      </c>
      <c r="R300" s="1" t="s">
        <v>483</v>
      </c>
      <c r="T300">
        <v>25</v>
      </c>
      <c r="Y300" s="1" t="s">
        <v>175</v>
      </c>
      <c r="CD300" t="s">
        <v>832</v>
      </c>
    </row>
    <row r="301" spans="1:82">
      <c r="A301" t="s">
        <v>689</v>
      </c>
      <c r="C301" s="1" t="s">
        <v>171</v>
      </c>
      <c r="D301" t="s">
        <v>182</v>
      </c>
      <c r="E301" t="s">
        <v>185</v>
      </c>
      <c r="F301" s="8">
        <v>41275</v>
      </c>
      <c r="G301" s="1" t="s">
        <v>179</v>
      </c>
      <c r="H301" t="s">
        <v>177</v>
      </c>
      <c r="I301" s="1" t="s">
        <v>181</v>
      </c>
      <c r="J301" s="1" t="s">
        <v>964</v>
      </c>
      <c r="K301">
        <v>20133857</v>
      </c>
      <c r="L301" t="s">
        <v>962</v>
      </c>
      <c r="M301" s="1" t="s">
        <v>187</v>
      </c>
      <c r="N301">
        <v>20133872</v>
      </c>
      <c r="O301" t="s">
        <v>272</v>
      </c>
      <c r="P301">
        <v>3</v>
      </c>
      <c r="Q301" s="1" t="s">
        <v>482</v>
      </c>
      <c r="R301" s="1" t="s">
        <v>483</v>
      </c>
      <c r="T301">
        <v>26</v>
      </c>
      <c r="Y301" s="1" t="s">
        <v>175</v>
      </c>
      <c r="CD301" t="s">
        <v>833</v>
      </c>
    </row>
    <row r="302" spans="1:82">
      <c r="A302" t="s">
        <v>690</v>
      </c>
      <c r="C302" s="1" t="s">
        <v>171</v>
      </c>
      <c r="D302" t="s">
        <v>182</v>
      </c>
      <c r="E302" t="s">
        <v>185</v>
      </c>
      <c r="F302" s="8">
        <v>41275</v>
      </c>
      <c r="G302" s="1" t="s">
        <v>179</v>
      </c>
      <c r="H302" t="s">
        <v>177</v>
      </c>
      <c r="I302" s="1" t="s">
        <v>181</v>
      </c>
      <c r="J302" s="1" t="s">
        <v>964</v>
      </c>
      <c r="K302">
        <v>20133857</v>
      </c>
      <c r="L302" t="s">
        <v>962</v>
      </c>
      <c r="M302" s="1" t="s">
        <v>187</v>
      </c>
      <c r="N302">
        <v>20133872</v>
      </c>
      <c r="O302" t="s">
        <v>272</v>
      </c>
      <c r="P302">
        <v>3</v>
      </c>
      <c r="Q302" s="1" t="s">
        <v>482</v>
      </c>
      <c r="R302" s="1" t="s">
        <v>483</v>
      </c>
      <c r="T302">
        <v>27</v>
      </c>
      <c r="Y302" s="1" t="s">
        <v>175</v>
      </c>
      <c r="CD302" t="s">
        <v>834</v>
      </c>
    </row>
    <row r="303" spans="1:82">
      <c r="A303" t="s">
        <v>691</v>
      </c>
      <c r="C303" s="1" t="s">
        <v>171</v>
      </c>
      <c r="D303" t="s">
        <v>182</v>
      </c>
      <c r="E303" t="s">
        <v>185</v>
      </c>
      <c r="F303" s="8">
        <v>41275</v>
      </c>
      <c r="G303" s="1" t="s">
        <v>179</v>
      </c>
      <c r="H303" t="s">
        <v>177</v>
      </c>
      <c r="I303" s="1" t="s">
        <v>181</v>
      </c>
      <c r="J303" s="1" t="s">
        <v>964</v>
      </c>
      <c r="K303">
        <v>20133857</v>
      </c>
      <c r="L303" t="s">
        <v>962</v>
      </c>
      <c r="M303" s="1" t="s">
        <v>187</v>
      </c>
      <c r="N303">
        <v>20133872</v>
      </c>
      <c r="O303" t="s">
        <v>272</v>
      </c>
      <c r="P303">
        <v>3</v>
      </c>
      <c r="Q303" s="1" t="s">
        <v>482</v>
      </c>
      <c r="R303" s="1" t="s">
        <v>483</v>
      </c>
      <c r="T303">
        <v>28</v>
      </c>
      <c r="Y303" s="1" t="s">
        <v>175</v>
      </c>
      <c r="CD303" t="s">
        <v>835</v>
      </c>
    </row>
    <row r="304" spans="1:82">
      <c r="A304" t="s">
        <v>692</v>
      </c>
      <c r="C304" s="1" t="s">
        <v>171</v>
      </c>
      <c r="D304" t="s">
        <v>182</v>
      </c>
      <c r="E304" t="s">
        <v>185</v>
      </c>
      <c r="F304" s="8">
        <v>41275</v>
      </c>
      <c r="G304" s="1" t="s">
        <v>179</v>
      </c>
      <c r="H304" t="s">
        <v>177</v>
      </c>
      <c r="I304" s="1" t="s">
        <v>181</v>
      </c>
      <c r="J304" s="1" t="s">
        <v>964</v>
      </c>
      <c r="K304">
        <v>20133857</v>
      </c>
      <c r="L304" t="s">
        <v>962</v>
      </c>
      <c r="M304" s="1" t="s">
        <v>187</v>
      </c>
      <c r="N304">
        <v>20133872</v>
      </c>
      <c r="O304" t="s">
        <v>272</v>
      </c>
      <c r="P304">
        <v>3</v>
      </c>
      <c r="Q304" s="1" t="s">
        <v>482</v>
      </c>
      <c r="R304" s="1" t="s">
        <v>483</v>
      </c>
      <c r="T304">
        <v>29</v>
      </c>
      <c r="Y304" s="1" t="s">
        <v>175</v>
      </c>
      <c r="CD304" t="s">
        <v>836</v>
      </c>
    </row>
    <row r="305" spans="1:82">
      <c r="A305" t="s">
        <v>693</v>
      </c>
      <c r="C305" s="1" t="s">
        <v>171</v>
      </c>
      <c r="D305" t="s">
        <v>182</v>
      </c>
      <c r="E305" t="s">
        <v>185</v>
      </c>
      <c r="F305" s="8">
        <v>41275</v>
      </c>
      <c r="G305" s="1" t="s">
        <v>179</v>
      </c>
      <c r="H305" t="s">
        <v>177</v>
      </c>
      <c r="I305" s="1" t="s">
        <v>181</v>
      </c>
      <c r="J305" s="1" t="s">
        <v>964</v>
      </c>
      <c r="K305">
        <v>20133857</v>
      </c>
      <c r="L305" t="s">
        <v>962</v>
      </c>
      <c r="M305" s="1" t="s">
        <v>187</v>
      </c>
      <c r="N305">
        <v>20133872</v>
      </c>
      <c r="O305" t="s">
        <v>272</v>
      </c>
      <c r="P305">
        <v>3</v>
      </c>
      <c r="Q305" s="1" t="s">
        <v>482</v>
      </c>
      <c r="R305" s="1" t="s">
        <v>483</v>
      </c>
      <c r="T305">
        <v>3</v>
      </c>
      <c r="Y305" s="1" t="s">
        <v>175</v>
      </c>
      <c r="CD305" t="s">
        <v>837</v>
      </c>
    </row>
    <row r="306" spans="1:82">
      <c r="A306" t="s">
        <v>694</v>
      </c>
      <c r="C306" s="1" t="s">
        <v>171</v>
      </c>
      <c r="D306" t="s">
        <v>182</v>
      </c>
      <c r="E306" t="s">
        <v>185</v>
      </c>
      <c r="F306" s="8">
        <v>41275</v>
      </c>
      <c r="G306" s="1" t="s">
        <v>179</v>
      </c>
      <c r="H306" t="s">
        <v>177</v>
      </c>
      <c r="I306" s="1" t="s">
        <v>181</v>
      </c>
      <c r="J306" s="1" t="s">
        <v>964</v>
      </c>
      <c r="K306">
        <v>20133857</v>
      </c>
      <c r="L306" t="s">
        <v>962</v>
      </c>
      <c r="M306" s="1" t="s">
        <v>187</v>
      </c>
      <c r="N306">
        <v>20133872</v>
      </c>
      <c r="O306" t="s">
        <v>272</v>
      </c>
      <c r="P306">
        <v>3</v>
      </c>
      <c r="Q306" s="1" t="s">
        <v>482</v>
      </c>
      <c r="R306" s="1" t="s">
        <v>483</v>
      </c>
      <c r="T306">
        <v>30</v>
      </c>
      <c r="Y306" s="1" t="s">
        <v>175</v>
      </c>
      <c r="CD306" t="s">
        <v>838</v>
      </c>
    </row>
    <row r="307" spans="1:82">
      <c r="A307" t="s">
        <v>695</v>
      </c>
      <c r="C307" s="1" t="s">
        <v>171</v>
      </c>
      <c r="D307" t="s">
        <v>182</v>
      </c>
      <c r="E307" t="s">
        <v>185</v>
      </c>
      <c r="F307" s="8">
        <v>41275</v>
      </c>
      <c r="G307" s="1" t="s">
        <v>179</v>
      </c>
      <c r="H307" t="s">
        <v>177</v>
      </c>
      <c r="I307" s="1" t="s">
        <v>181</v>
      </c>
      <c r="J307" s="1" t="s">
        <v>964</v>
      </c>
      <c r="K307">
        <v>20133857</v>
      </c>
      <c r="L307" t="s">
        <v>962</v>
      </c>
      <c r="M307" s="1" t="s">
        <v>187</v>
      </c>
      <c r="N307">
        <v>20133872</v>
      </c>
      <c r="O307" t="s">
        <v>272</v>
      </c>
      <c r="P307">
        <v>3</v>
      </c>
      <c r="Q307" s="1" t="s">
        <v>482</v>
      </c>
      <c r="R307" s="1" t="s">
        <v>483</v>
      </c>
      <c r="T307">
        <v>31</v>
      </c>
      <c r="Y307" s="1" t="s">
        <v>175</v>
      </c>
      <c r="CD307" t="s">
        <v>839</v>
      </c>
    </row>
    <row r="308" spans="1:82">
      <c r="A308" t="s">
        <v>696</v>
      </c>
      <c r="C308" s="1" t="s">
        <v>171</v>
      </c>
      <c r="D308" t="s">
        <v>182</v>
      </c>
      <c r="E308" t="s">
        <v>185</v>
      </c>
      <c r="F308" s="8">
        <v>41275</v>
      </c>
      <c r="G308" s="1" t="s">
        <v>179</v>
      </c>
      <c r="H308" t="s">
        <v>177</v>
      </c>
      <c r="I308" s="1" t="s">
        <v>181</v>
      </c>
      <c r="J308" s="1" t="s">
        <v>964</v>
      </c>
      <c r="K308">
        <v>20133857</v>
      </c>
      <c r="L308" t="s">
        <v>962</v>
      </c>
      <c r="M308" s="1" t="s">
        <v>187</v>
      </c>
      <c r="N308">
        <v>20133872</v>
      </c>
      <c r="O308" t="s">
        <v>272</v>
      </c>
      <c r="P308">
        <v>3</v>
      </c>
      <c r="Q308" s="1" t="s">
        <v>482</v>
      </c>
      <c r="R308" s="1" t="s">
        <v>483</v>
      </c>
      <c r="T308">
        <v>32</v>
      </c>
      <c r="Y308" s="1" t="s">
        <v>175</v>
      </c>
      <c r="CD308" t="s">
        <v>840</v>
      </c>
    </row>
    <row r="309" spans="1:82">
      <c r="A309" t="s">
        <v>697</v>
      </c>
      <c r="C309" s="1" t="s">
        <v>171</v>
      </c>
      <c r="D309" t="s">
        <v>182</v>
      </c>
      <c r="E309" t="s">
        <v>185</v>
      </c>
      <c r="F309" s="8">
        <v>41275</v>
      </c>
      <c r="G309" s="1" t="s">
        <v>179</v>
      </c>
      <c r="H309" t="s">
        <v>177</v>
      </c>
      <c r="I309" s="1" t="s">
        <v>181</v>
      </c>
      <c r="J309" s="1" t="s">
        <v>964</v>
      </c>
      <c r="K309">
        <v>20133857</v>
      </c>
      <c r="L309" t="s">
        <v>962</v>
      </c>
      <c r="M309" s="1" t="s">
        <v>187</v>
      </c>
      <c r="N309">
        <v>20133872</v>
      </c>
      <c r="O309" t="s">
        <v>272</v>
      </c>
      <c r="P309">
        <v>3</v>
      </c>
      <c r="Q309" s="1" t="s">
        <v>482</v>
      </c>
      <c r="R309" s="1" t="s">
        <v>483</v>
      </c>
      <c r="T309">
        <v>33</v>
      </c>
      <c r="Y309" s="1" t="s">
        <v>175</v>
      </c>
      <c r="CD309" t="s">
        <v>841</v>
      </c>
    </row>
    <row r="310" spans="1:82">
      <c r="A310" t="s">
        <v>698</v>
      </c>
      <c r="C310" s="1" t="s">
        <v>171</v>
      </c>
      <c r="D310" t="s">
        <v>182</v>
      </c>
      <c r="E310" t="s">
        <v>185</v>
      </c>
      <c r="F310" s="8">
        <v>41275</v>
      </c>
      <c r="G310" s="1" t="s">
        <v>179</v>
      </c>
      <c r="H310" t="s">
        <v>177</v>
      </c>
      <c r="I310" s="1" t="s">
        <v>181</v>
      </c>
      <c r="J310" s="1" t="s">
        <v>964</v>
      </c>
      <c r="K310">
        <v>20133857</v>
      </c>
      <c r="L310" t="s">
        <v>962</v>
      </c>
      <c r="M310" s="1" t="s">
        <v>187</v>
      </c>
      <c r="N310">
        <v>20133872</v>
      </c>
      <c r="O310" t="s">
        <v>272</v>
      </c>
      <c r="P310">
        <v>3</v>
      </c>
      <c r="Q310" s="1" t="s">
        <v>482</v>
      </c>
      <c r="R310" s="1" t="s">
        <v>483</v>
      </c>
      <c r="T310">
        <v>35</v>
      </c>
      <c r="Y310" s="1" t="s">
        <v>175</v>
      </c>
      <c r="CD310" t="s">
        <v>842</v>
      </c>
    </row>
    <row r="311" spans="1:82">
      <c r="A311" t="s">
        <v>699</v>
      </c>
      <c r="C311" s="1" t="s">
        <v>171</v>
      </c>
      <c r="D311" t="s">
        <v>182</v>
      </c>
      <c r="E311" t="s">
        <v>185</v>
      </c>
      <c r="F311" s="8">
        <v>41275</v>
      </c>
      <c r="G311" s="1" t="s">
        <v>179</v>
      </c>
      <c r="H311" t="s">
        <v>177</v>
      </c>
      <c r="I311" s="1" t="s">
        <v>181</v>
      </c>
      <c r="J311" s="1" t="s">
        <v>964</v>
      </c>
      <c r="K311">
        <v>20133857</v>
      </c>
      <c r="L311" t="s">
        <v>962</v>
      </c>
      <c r="M311" s="1" t="s">
        <v>187</v>
      </c>
      <c r="N311">
        <v>20133872</v>
      </c>
      <c r="O311" t="s">
        <v>272</v>
      </c>
      <c r="P311">
        <v>3</v>
      </c>
      <c r="Q311" s="1" t="s">
        <v>482</v>
      </c>
      <c r="R311" s="1" t="s">
        <v>483</v>
      </c>
      <c r="T311">
        <v>36</v>
      </c>
      <c r="Y311" s="1" t="s">
        <v>175</v>
      </c>
      <c r="CD311" t="s">
        <v>843</v>
      </c>
    </row>
    <row r="312" spans="1:82">
      <c r="A312" t="s">
        <v>700</v>
      </c>
      <c r="C312" s="1" t="s">
        <v>171</v>
      </c>
      <c r="D312" t="s">
        <v>182</v>
      </c>
      <c r="E312" t="s">
        <v>185</v>
      </c>
      <c r="F312" s="8">
        <v>41275</v>
      </c>
      <c r="G312" s="1" t="s">
        <v>179</v>
      </c>
      <c r="H312" t="s">
        <v>177</v>
      </c>
      <c r="I312" s="1" t="s">
        <v>181</v>
      </c>
      <c r="J312" s="1" t="s">
        <v>964</v>
      </c>
      <c r="K312">
        <v>20133857</v>
      </c>
      <c r="L312" t="s">
        <v>962</v>
      </c>
      <c r="M312" s="1" t="s">
        <v>187</v>
      </c>
      <c r="N312">
        <v>20133872</v>
      </c>
      <c r="O312" t="s">
        <v>272</v>
      </c>
      <c r="P312">
        <v>3</v>
      </c>
      <c r="Q312" s="1" t="s">
        <v>482</v>
      </c>
      <c r="R312" s="1" t="s">
        <v>483</v>
      </c>
      <c r="T312">
        <v>37</v>
      </c>
      <c r="Y312" s="1" t="s">
        <v>175</v>
      </c>
      <c r="CD312" t="s">
        <v>844</v>
      </c>
    </row>
    <row r="313" spans="1:82">
      <c r="A313" t="s">
        <v>701</v>
      </c>
      <c r="C313" s="1" t="s">
        <v>171</v>
      </c>
      <c r="D313" t="s">
        <v>182</v>
      </c>
      <c r="E313" t="s">
        <v>185</v>
      </c>
      <c r="F313" s="8">
        <v>41275</v>
      </c>
      <c r="G313" s="1" t="s">
        <v>179</v>
      </c>
      <c r="H313" t="s">
        <v>177</v>
      </c>
      <c r="I313" s="1" t="s">
        <v>181</v>
      </c>
      <c r="J313" s="1" t="s">
        <v>964</v>
      </c>
      <c r="K313">
        <v>20133857</v>
      </c>
      <c r="L313" t="s">
        <v>962</v>
      </c>
      <c r="M313" s="1" t="s">
        <v>187</v>
      </c>
      <c r="N313">
        <v>20133872</v>
      </c>
      <c r="O313" t="s">
        <v>272</v>
      </c>
      <c r="P313">
        <v>3</v>
      </c>
      <c r="Q313" s="1" t="s">
        <v>482</v>
      </c>
      <c r="R313" s="1" t="s">
        <v>483</v>
      </c>
      <c r="T313">
        <v>38</v>
      </c>
      <c r="Y313" s="1" t="s">
        <v>175</v>
      </c>
      <c r="CD313" t="s">
        <v>845</v>
      </c>
    </row>
    <row r="314" spans="1:82">
      <c r="A314" t="s">
        <v>702</v>
      </c>
      <c r="C314" s="1" t="s">
        <v>171</v>
      </c>
      <c r="D314" t="s">
        <v>182</v>
      </c>
      <c r="E314" t="s">
        <v>185</v>
      </c>
      <c r="F314" s="8">
        <v>41275</v>
      </c>
      <c r="G314" s="1" t="s">
        <v>179</v>
      </c>
      <c r="H314" t="s">
        <v>177</v>
      </c>
      <c r="I314" s="1" t="s">
        <v>181</v>
      </c>
      <c r="J314" s="1" t="s">
        <v>964</v>
      </c>
      <c r="K314">
        <v>20133857</v>
      </c>
      <c r="L314" t="s">
        <v>962</v>
      </c>
      <c r="M314" s="1" t="s">
        <v>187</v>
      </c>
      <c r="N314">
        <v>20133872</v>
      </c>
      <c r="O314" t="s">
        <v>272</v>
      </c>
      <c r="P314">
        <v>3</v>
      </c>
      <c r="Q314" s="1" t="s">
        <v>482</v>
      </c>
      <c r="R314" s="1" t="s">
        <v>483</v>
      </c>
      <c r="T314">
        <v>39</v>
      </c>
      <c r="Y314" s="1" t="s">
        <v>175</v>
      </c>
      <c r="CD314" t="s">
        <v>846</v>
      </c>
    </row>
    <row r="315" spans="1:82">
      <c r="A315" t="s">
        <v>703</v>
      </c>
      <c r="C315" s="1" t="s">
        <v>171</v>
      </c>
      <c r="D315" t="s">
        <v>182</v>
      </c>
      <c r="E315" t="s">
        <v>185</v>
      </c>
      <c r="F315" s="8">
        <v>41275</v>
      </c>
      <c r="G315" s="1" t="s">
        <v>179</v>
      </c>
      <c r="H315" t="s">
        <v>177</v>
      </c>
      <c r="I315" s="1" t="s">
        <v>181</v>
      </c>
      <c r="J315" s="1" t="s">
        <v>964</v>
      </c>
      <c r="K315">
        <v>20133857</v>
      </c>
      <c r="L315" t="s">
        <v>962</v>
      </c>
      <c r="M315" s="1" t="s">
        <v>187</v>
      </c>
      <c r="N315">
        <v>20133872</v>
      </c>
      <c r="O315" t="s">
        <v>272</v>
      </c>
      <c r="P315">
        <v>3</v>
      </c>
      <c r="Q315" s="1" t="s">
        <v>482</v>
      </c>
      <c r="R315" s="1" t="s">
        <v>483</v>
      </c>
      <c r="T315">
        <v>40</v>
      </c>
      <c r="Y315" s="1" t="s">
        <v>175</v>
      </c>
      <c r="CD315" t="s">
        <v>847</v>
      </c>
    </row>
    <row r="316" spans="1:82">
      <c r="A316" t="s">
        <v>704</v>
      </c>
      <c r="C316" s="1" t="s">
        <v>171</v>
      </c>
      <c r="D316" t="s">
        <v>182</v>
      </c>
      <c r="E316" t="s">
        <v>185</v>
      </c>
      <c r="F316" s="8">
        <v>41275</v>
      </c>
      <c r="G316" s="1" t="s">
        <v>179</v>
      </c>
      <c r="H316" t="s">
        <v>177</v>
      </c>
      <c r="I316" s="1" t="s">
        <v>181</v>
      </c>
      <c r="J316" s="1" t="s">
        <v>964</v>
      </c>
      <c r="K316">
        <v>20133857</v>
      </c>
      <c r="L316" t="s">
        <v>962</v>
      </c>
      <c r="M316" s="1" t="s">
        <v>187</v>
      </c>
      <c r="N316">
        <v>20133872</v>
      </c>
      <c r="O316" t="s">
        <v>272</v>
      </c>
      <c r="P316">
        <v>3</v>
      </c>
      <c r="Q316" s="1" t="s">
        <v>482</v>
      </c>
      <c r="R316" s="1" t="s">
        <v>483</v>
      </c>
      <c r="T316">
        <v>41</v>
      </c>
      <c r="Y316" s="1" t="s">
        <v>175</v>
      </c>
      <c r="CD316" t="s">
        <v>848</v>
      </c>
    </row>
    <row r="317" spans="1:82">
      <c r="A317" t="s">
        <v>705</v>
      </c>
      <c r="C317" s="1" t="s">
        <v>171</v>
      </c>
      <c r="D317" t="s">
        <v>182</v>
      </c>
      <c r="E317" t="s">
        <v>185</v>
      </c>
      <c r="F317" s="8">
        <v>41275</v>
      </c>
      <c r="G317" s="1" t="s">
        <v>179</v>
      </c>
      <c r="H317" t="s">
        <v>177</v>
      </c>
      <c r="I317" s="1" t="s">
        <v>181</v>
      </c>
      <c r="J317" s="1" t="s">
        <v>964</v>
      </c>
      <c r="K317">
        <v>20133857</v>
      </c>
      <c r="L317" t="s">
        <v>962</v>
      </c>
      <c r="M317" s="1" t="s">
        <v>187</v>
      </c>
      <c r="N317">
        <v>20133872</v>
      </c>
      <c r="O317" t="s">
        <v>272</v>
      </c>
      <c r="P317">
        <v>3</v>
      </c>
      <c r="Q317" s="1" t="s">
        <v>482</v>
      </c>
      <c r="R317" s="1" t="s">
        <v>483</v>
      </c>
      <c r="T317">
        <v>42</v>
      </c>
      <c r="Y317" s="1" t="s">
        <v>175</v>
      </c>
      <c r="CD317" t="s">
        <v>849</v>
      </c>
    </row>
    <row r="318" spans="1:82">
      <c r="A318" t="s">
        <v>706</v>
      </c>
      <c r="C318" s="1" t="s">
        <v>171</v>
      </c>
      <c r="D318" t="s">
        <v>182</v>
      </c>
      <c r="E318" t="s">
        <v>185</v>
      </c>
      <c r="F318" s="8">
        <v>41275</v>
      </c>
      <c r="G318" s="1" t="s">
        <v>179</v>
      </c>
      <c r="H318" t="s">
        <v>177</v>
      </c>
      <c r="I318" s="1" t="s">
        <v>181</v>
      </c>
      <c r="J318" s="1" t="s">
        <v>964</v>
      </c>
      <c r="K318">
        <v>20133857</v>
      </c>
      <c r="L318" t="s">
        <v>962</v>
      </c>
      <c r="M318" s="1" t="s">
        <v>187</v>
      </c>
      <c r="N318">
        <v>20133872</v>
      </c>
      <c r="O318" t="s">
        <v>272</v>
      </c>
      <c r="P318">
        <v>3</v>
      </c>
      <c r="Q318" s="1" t="s">
        <v>482</v>
      </c>
      <c r="R318" s="1" t="s">
        <v>483</v>
      </c>
      <c r="T318">
        <v>43</v>
      </c>
      <c r="Y318" s="1" t="s">
        <v>175</v>
      </c>
      <c r="CD318" t="s">
        <v>850</v>
      </c>
    </row>
    <row r="319" spans="1:82">
      <c r="A319" t="s">
        <v>707</v>
      </c>
      <c r="C319" s="1" t="s">
        <v>171</v>
      </c>
      <c r="D319" t="s">
        <v>182</v>
      </c>
      <c r="E319" t="s">
        <v>185</v>
      </c>
      <c r="F319" s="8">
        <v>41275</v>
      </c>
      <c r="G319" s="1" t="s">
        <v>179</v>
      </c>
      <c r="H319" t="s">
        <v>177</v>
      </c>
      <c r="I319" s="1" t="s">
        <v>181</v>
      </c>
      <c r="J319" s="1" t="s">
        <v>964</v>
      </c>
      <c r="K319">
        <v>20133857</v>
      </c>
      <c r="L319" t="s">
        <v>962</v>
      </c>
      <c r="M319" s="1" t="s">
        <v>187</v>
      </c>
      <c r="N319">
        <v>20133872</v>
      </c>
      <c r="O319" t="s">
        <v>272</v>
      </c>
      <c r="P319">
        <v>3</v>
      </c>
      <c r="Q319" s="1" t="s">
        <v>482</v>
      </c>
      <c r="R319" s="1" t="s">
        <v>483</v>
      </c>
      <c r="T319">
        <v>44</v>
      </c>
      <c r="Y319" s="1" t="s">
        <v>175</v>
      </c>
      <c r="CD319" t="s">
        <v>851</v>
      </c>
    </row>
    <row r="320" spans="1:82">
      <c r="A320" t="s">
        <v>708</v>
      </c>
      <c r="C320" s="1" t="s">
        <v>171</v>
      </c>
      <c r="D320" t="s">
        <v>182</v>
      </c>
      <c r="E320" t="s">
        <v>185</v>
      </c>
      <c r="F320" s="8">
        <v>41275</v>
      </c>
      <c r="G320" s="1" t="s">
        <v>179</v>
      </c>
      <c r="H320" t="s">
        <v>177</v>
      </c>
      <c r="I320" s="1" t="s">
        <v>181</v>
      </c>
      <c r="J320" s="1" t="s">
        <v>964</v>
      </c>
      <c r="K320">
        <v>20133857</v>
      </c>
      <c r="L320" t="s">
        <v>962</v>
      </c>
      <c r="M320" s="1" t="s">
        <v>187</v>
      </c>
      <c r="N320">
        <v>20133872</v>
      </c>
      <c r="O320" t="s">
        <v>272</v>
      </c>
      <c r="P320">
        <v>3</v>
      </c>
      <c r="Q320" s="1" t="s">
        <v>482</v>
      </c>
      <c r="R320" s="1" t="s">
        <v>483</v>
      </c>
      <c r="T320">
        <v>45</v>
      </c>
      <c r="Y320" s="1" t="s">
        <v>175</v>
      </c>
      <c r="CD320" t="s">
        <v>852</v>
      </c>
    </row>
    <row r="321" spans="1:82">
      <c r="A321" t="s">
        <v>709</v>
      </c>
      <c r="C321" s="1" t="s">
        <v>171</v>
      </c>
      <c r="D321" t="s">
        <v>182</v>
      </c>
      <c r="E321" t="s">
        <v>185</v>
      </c>
      <c r="F321" s="8">
        <v>41275</v>
      </c>
      <c r="G321" s="1" t="s">
        <v>179</v>
      </c>
      <c r="H321" t="s">
        <v>177</v>
      </c>
      <c r="I321" s="1" t="s">
        <v>181</v>
      </c>
      <c r="J321" s="1" t="s">
        <v>964</v>
      </c>
      <c r="K321">
        <v>20133857</v>
      </c>
      <c r="L321" t="s">
        <v>962</v>
      </c>
      <c r="M321" s="1" t="s">
        <v>187</v>
      </c>
      <c r="N321">
        <v>20133872</v>
      </c>
      <c r="O321" t="s">
        <v>272</v>
      </c>
      <c r="P321">
        <v>3</v>
      </c>
      <c r="Q321" s="1" t="s">
        <v>482</v>
      </c>
      <c r="R321" s="1" t="s">
        <v>483</v>
      </c>
      <c r="T321">
        <v>46</v>
      </c>
      <c r="Y321" s="1" t="s">
        <v>175</v>
      </c>
      <c r="CD321" t="s">
        <v>853</v>
      </c>
    </row>
    <row r="322" spans="1:82">
      <c r="A322" t="s">
        <v>710</v>
      </c>
      <c r="C322" s="1" t="s">
        <v>171</v>
      </c>
      <c r="D322" t="s">
        <v>182</v>
      </c>
      <c r="E322" t="s">
        <v>185</v>
      </c>
      <c r="F322" s="8">
        <v>41275</v>
      </c>
      <c r="G322" s="1" t="s">
        <v>179</v>
      </c>
      <c r="H322" t="s">
        <v>177</v>
      </c>
      <c r="I322" s="1" t="s">
        <v>181</v>
      </c>
      <c r="J322" s="1" t="s">
        <v>964</v>
      </c>
      <c r="K322">
        <v>20133857</v>
      </c>
      <c r="L322" t="s">
        <v>962</v>
      </c>
      <c r="M322" s="1" t="s">
        <v>187</v>
      </c>
      <c r="N322">
        <v>20133872</v>
      </c>
      <c r="O322" t="s">
        <v>272</v>
      </c>
      <c r="P322">
        <v>3</v>
      </c>
      <c r="Q322" s="1" t="s">
        <v>482</v>
      </c>
      <c r="R322" s="1" t="s">
        <v>483</v>
      </c>
      <c r="T322">
        <v>47</v>
      </c>
      <c r="Y322" s="1" t="s">
        <v>175</v>
      </c>
      <c r="CD322" t="s">
        <v>854</v>
      </c>
    </row>
    <row r="323" spans="1:82">
      <c r="A323" t="s">
        <v>711</v>
      </c>
      <c r="C323" s="1" t="s">
        <v>171</v>
      </c>
      <c r="D323" t="s">
        <v>182</v>
      </c>
      <c r="E323" t="s">
        <v>185</v>
      </c>
      <c r="F323" s="8">
        <v>41275</v>
      </c>
      <c r="G323" s="1" t="s">
        <v>179</v>
      </c>
      <c r="H323" t="s">
        <v>177</v>
      </c>
      <c r="I323" s="1" t="s">
        <v>181</v>
      </c>
      <c r="J323" s="1" t="s">
        <v>964</v>
      </c>
      <c r="K323">
        <v>20133857</v>
      </c>
      <c r="L323" t="s">
        <v>962</v>
      </c>
      <c r="M323" s="1" t="s">
        <v>187</v>
      </c>
      <c r="N323">
        <v>20133872</v>
      </c>
      <c r="O323" t="s">
        <v>272</v>
      </c>
      <c r="P323">
        <v>3</v>
      </c>
      <c r="Q323" s="1" t="s">
        <v>482</v>
      </c>
      <c r="R323" s="1" t="s">
        <v>483</v>
      </c>
      <c r="T323">
        <v>49</v>
      </c>
      <c r="Y323" s="1" t="s">
        <v>175</v>
      </c>
      <c r="CD323" t="s">
        <v>855</v>
      </c>
    </row>
    <row r="324" spans="1:82">
      <c r="A324" t="s">
        <v>712</v>
      </c>
      <c r="C324" s="1" t="s">
        <v>171</v>
      </c>
      <c r="D324" t="s">
        <v>182</v>
      </c>
      <c r="E324" t="s">
        <v>185</v>
      </c>
      <c r="F324" s="8">
        <v>41275</v>
      </c>
      <c r="G324" s="1" t="s">
        <v>179</v>
      </c>
      <c r="H324" t="s">
        <v>177</v>
      </c>
      <c r="I324" s="1" t="s">
        <v>181</v>
      </c>
      <c r="J324" s="1" t="s">
        <v>964</v>
      </c>
      <c r="K324">
        <v>20133857</v>
      </c>
      <c r="L324" t="s">
        <v>962</v>
      </c>
      <c r="M324" s="1" t="s">
        <v>187</v>
      </c>
      <c r="N324">
        <v>20133872</v>
      </c>
      <c r="O324" t="s">
        <v>272</v>
      </c>
      <c r="P324">
        <v>3</v>
      </c>
      <c r="Q324" s="1" t="s">
        <v>482</v>
      </c>
      <c r="R324" s="1" t="s">
        <v>483</v>
      </c>
      <c r="T324">
        <v>5</v>
      </c>
      <c r="Y324" s="1" t="s">
        <v>175</v>
      </c>
      <c r="CD324" t="s">
        <v>856</v>
      </c>
    </row>
    <row r="325" spans="1:82">
      <c r="A325" t="s">
        <v>713</v>
      </c>
      <c r="C325" s="1" t="s">
        <v>171</v>
      </c>
      <c r="D325" t="s">
        <v>182</v>
      </c>
      <c r="E325" t="s">
        <v>185</v>
      </c>
      <c r="F325" s="8">
        <v>41275</v>
      </c>
      <c r="G325" s="1" t="s">
        <v>179</v>
      </c>
      <c r="H325" t="s">
        <v>177</v>
      </c>
      <c r="I325" s="1" t="s">
        <v>181</v>
      </c>
      <c r="J325" s="1" t="s">
        <v>964</v>
      </c>
      <c r="K325">
        <v>20133857</v>
      </c>
      <c r="L325" t="s">
        <v>962</v>
      </c>
      <c r="M325" s="1" t="s">
        <v>187</v>
      </c>
      <c r="N325">
        <v>20133872</v>
      </c>
      <c r="O325" t="s">
        <v>272</v>
      </c>
      <c r="P325">
        <v>3</v>
      </c>
      <c r="Q325" s="1" t="s">
        <v>482</v>
      </c>
      <c r="R325" s="1" t="s">
        <v>483</v>
      </c>
      <c r="T325">
        <v>50</v>
      </c>
      <c r="Y325" s="1" t="s">
        <v>175</v>
      </c>
      <c r="CD325" t="s">
        <v>857</v>
      </c>
    </row>
    <row r="326" spans="1:82">
      <c r="A326" t="s">
        <v>714</v>
      </c>
      <c r="C326" s="1" t="s">
        <v>171</v>
      </c>
      <c r="D326" t="s">
        <v>182</v>
      </c>
      <c r="E326" t="s">
        <v>185</v>
      </c>
      <c r="F326" s="8">
        <v>41275</v>
      </c>
      <c r="G326" s="1" t="s">
        <v>179</v>
      </c>
      <c r="H326" t="s">
        <v>177</v>
      </c>
      <c r="I326" s="1" t="s">
        <v>181</v>
      </c>
      <c r="J326" s="1" t="s">
        <v>964</v>
      </c>
      <c r="K326">
        <v>20133857</v>
      </c>
      <c r="L326" t="s">
        <v>962</v>
      </c>
      <c r="M326" s="1" t="s">
        <v>187</v>
      </c>
      <c r="N326">
        <v>20133872</v>
      </c>
      <c r="O326" t="s">
        <v>272</v>
      </c>
      <c r="P326">
        <v>3</v>
      </c>
      <c r="Q326" s="1" t="s">
        <v>482</v>
      </c>
      <c r="R326" s="1" t="s">
        <v>483</v>
      </c>
      <c r="T326">
        <v>51</v>
      </c>
      <c r="Y326" s="1" t="s">
        <v>175</v>
      </c>
      <c r="CD326" t="s">
        <v>858</v>
      </c>
    </row>
    <row r="327" spans="1:82">
      <c r="A327" t="s">
        <v>715</v>
      </c>
      <c r="C327" s="1" t="s">
        <v>171</v>
      </c>
      <c r="D327" t="s">
        <v>182</v>
      </c>
      <c r="E327" t="s">
        <v>185</v>
      </c>
      <c r="F327" s="8">
        <v>41275</v>
      </c>
      <c r="G327" s="1" t="s">
        <v>179</v>
      </c>
      <c r="H327" t="s">
        <v>177</v>
      </c>
      <c r="I327" s="1" t="s">
        <v>181</v>
      </c>
      <c r="J327" s="1" t="s">
        <v>964</v>
      </c>
      <c r="K327">
        <v>20133857</v>
      </c>
      <c r="L327" t="s">
        <v>962</v>
      </c>
      <c r="M327" s="1" t="s">
        <v>187</v>
      </c>
      <c r="N327">
        <v>20133872</v>
      </c>
      <c r="O327" t="s">
        <v>272</v>
      </c>
      <c r="P327">
        <v>3</v>
      </c>
      <c r="Q327" s="1" t="s">
        <v>482</v>
      </c>
      <c r="R327" s="1" t="s">
        <v>483</v>
      </c>
      <c r="T327">
        <v>52</v>
      </c>
      <c r="Y327" s="1" t="s">
        <v>175</v>
      </c>
      <c r="CD327" t="s">
        <v>859</v>
      </c>
    </row>
    <row r="328" spans="1:82">
      <c r="A328" t="s">
        <v>716</v>
      </c>
      <c r="C328" s="1" t="s">
        <v>171</v>
      </c>
      <c r="D328" t="s">
        <v>182</v>
      </c>
      <c r="E328" t="s">
        <v>185</v>
      </c>
      <c r="F328" s="8">
        <v>41275</v>
      </c>
      <c r="G328" s="1" t="s">
        <v>179</v>
      </c>
      <c r="H328" t="s">
        <v>177</v>
      </c>
      <c r="I328" s="1" t="s">
        <v>181</v>
      </c>
      <c r="J328" s="1" t="s">
        <v>964</v>
      </c>
      <c r="K328">
        <v>20133857</v>
      </c>
      <c r="L328" t="s">
        <v>962</v>
      </c>
      <c r="M328" s="1" t="s">
        <v>187</v>
      </c>
      <c r="N328">
        <v>20133872</v>
      </c>
      <c r="O328" t="s">
        <v>272</v>
      </c>
      <c r="P328">
        <v>3</v>
      </c>
      <c r="Q328" s="1" t="s">
        <v>482</v>
      </c>
      <c r="R328" s="1" t="s">
        <v>483</v>
      </c>
      <c r="T328">
        <v>53</v>
      </c>
      <c r="Y328" s="1" t="s">
        <v>175</v>
      </c>
      <c r="CD328" t="s">
        <v>860</v>
      </c>
    </row>
    <row r="329" spans="1:82">
      <c r="A329" t="s">
        <v>717</v>
      </c>
      <c r="C329" s="1" t="s">
        <v>171</v>
      </c>
      <c r="D329" t="s">
        <v>182</v>
      </c>
      <c r="E329" t="s">
        <v>185</v>
      </c>
      <c r="F329" s="8">
        <v>41275</v>
      </c>
      <c r="G329" s="1" t="s">
        <v>179</v>
      </c>
      <c r="H329" t="s">
        <v>177</v>
      </c>
      <c r="I329" s="1" t="s">
        <v>181</v>
      </c>
      <c r="J329" s="1" t="s">
        <v>964</v>
      </c>
      <c r="K329">
        <v>20133857</v>
      </c>
      <c r="L329" t="s">
        <v>962</v>
      </c>
      <c r="M329" s="1" t="s">
        <v>187</v>
      </c>
      <c r="N329">
        <v>20133872</v>
      </c>
      <c r="O329" t="s">
        <v>272</v>
      </c>
      <c r="P329">
        <v>3</v>
      </c>
      <c r="Q329" s="1" t="s">
        <v>482</v>
      </c>
      <c r="R329" s="1" t="s">
        <v>483</v>
      </c>
      <c r="T329">
        <v>54</v>
      </c>
      <c r="Y329" s="1" t="s">
        <v>175</v>
      </c>
      <c r="CD329" t="s">
        <v>861</v>
      </c>
    </row>
    <row r="330" spans="1:82">
      <c r="A330" t="s">
        <v>718</v>
      </c>
      <c r="C330" s="1" t="s">
        <v>171</v>
      </c>
      <c r="D330" t="s">
        <v>182</v>
      </c>
      <c r="E330" t="s">
        <v>185</v>
      </c>
      <c r="F330" s="8">
        <v>41275</v>
      </c>
      <c r="G330" s="1" t="s">
        <v>179</v>
      </c>
      <c r="H330" t="s">
        <v>177</v>
      </c>
      <c r="I330" s="1" t="s">
        <v>181</v>
      </c>
      <c r="J330" s="1" t="s">
        <v>964</v>
      </c>
      <c r="K330">
        <v>20133857</v>
      </c>
      <c r="L330" t="s">
        <v>962</v>
      </c>
      <c r="M330" s="1" t="s">
        <v>187</v>
      </c>
      <c r="N330">
        <v>20133872</v>
      </c>
      <c r="O330" t="s">
        <v>272</v>
      </c>
      <c r="P330">
        <v>3</v>
      </c>
      <c r="Q330" s="1" t="s">
        <v>482</v>
      </c>
      <c r="R330" s="1" t="s">
        <v>483</v>
      </c>
      <c r="T330">
        <v>55</v>
      </c>
      <c r="Y330" s="1" t="s">
        <v>175</v>
      </c>
      <c r="CD330" t="s">
        <v>862</v>
      </c>
    </row>
    <row r="331" spans="1:82">
      <c r="A331" t="s">
        <v>719</v>
      </c>
      <c r="C331" s="1" t="s">
        <v>171</v>
      </c>
      <c r="D331" t="s">
        <v>182</v>
      </c>
      <c r="E331" t="s">
        <v>185</v>
      </c>
      <c r="F331" s="8">
        <v>41275</v>
      </c>
      <c r="G331" s="1" t="s">
        <v>179</v>
      </c>
      <c r="H331" t="s">
        <v>177</v>
      </c>
      <c r="I331" s="1" t="s">
        <v>181</v>
      </c>
      <c r="J331" s="1" t="s">
        <v>964</v>
      </c>
      <c r="K331">
        <v>20133857</v>
      </c>
      <c r="L331" t="s">
        <v>962</v>
      </c>
      <c r="M331" s="1" t="s">
        <v>187</v>
      </c>
      <c r="N331">
        <v>20133872</v>
      </c>
      <c r="O331" t="s">
        <v>272</v>
      </c>
      <c r="P331">
        <v>3</v>
      </c>
      <c r="Q331" s="1" t="s">
        <v>482</v>
      </c>
      <c r="R331" s="1" t="s">
        <v>483</v>
      </c>
      <c r="T331">
        <v>56</v>
      </c>
      <c r="Y331" s="1" t="s">
        <v>175</v>
      </c>
      <c r="CD331" t="s">
        <v>863</v>
      </c>
    </row>
    <row r="332" spans="1:82">
      <c r="A332" t="s">
        <v>720</v>
      </c>
      <c r="C332" s="1" t="s">
        <v>171</v>
      </c>
      <c r="D332" t="s">
        <v>182</v>
      </c>
      <c r="E332" t="s">
        <v>185</v>
      </c>
      <c r="F332" s="8">
        <v>41275</v>
      </c>
      <c r="G332" s="1" t="s">
        <v>179</v>
      </c>
      <c r="H332" t="s">
        <v>177</v>
      </c>
      <c r="I332" s="1" t="s">
        <v>181</v>
      </c>
      <c r="J332" s="1" t="s">
        <v>964</v>
      </c>
      <c r="K332">
        <v>20133857</v>
      </c>
      <c r="L332" t="s">
        <v>962</v>
      </c>
      <c r="M332" s="1" t="s">
        <v>187</v>
      </c>
      <c r="N332">
        <v>20133872</v>
      </c>
      <c r="O332" t="s">
        <v>272</v>
      </c>
      <c r="P332">
        <v>3</v>
      </c>
      <c r="Q332" s="1" t="s">
        <v>482</v>
      </c>
      <c r="R332" s="1" t="s">
        <v>483</v>
      </c>
      <c r="T332">
        <v>57</v>
      </c>
      <c r="Y332" s="1" t="s">
        <v>175</v>
      </c>
      <c r="CD332" t="s">
        <v>864</v>
      </c>
    </row>
    <row r="333" spans="1:82">
      <c r="A333" t="s">
        <v>721</v>
      </c>
      <c r="C333" s="1" t="s">
        <v>171</v>
      </c>
      <c r="D333" t="s">
        <v>182</v>
      </c>
      <c r="E333" t="s">
        <v>185</v>
      </c>
      <c r="F333" s="8">
        <v>41275</v>
      </c>
      <c r="G333" s="1" t="s">
        <v>179</v>
      </c>
      <c r="H333" t="s">
        <v>177</v>
      </c>
      <c r="I333" s="1" t="s">
        <v>181</v>
      </c>
      <c r="J333" s="1" t="s">
        <v>964</v>
      </c>
      <c r="K333">
        <v>20133857</v>
      </c>
      <c r="L333" t="s">
        <v>962</v>
      </c>
      <c r="M333" s="1" t="s">
        <v>187</v>
      </c>
      <c r="N333">
        <v>20133872</v>
      </c>
      <c r="O333" t="s">
        <v>272</v>
      </c>
      <c r="P333">
        <v>3</v>
      </c>
      <c r="Q333" s="1" t="s">
        <v>482</v>
      </c>
      <c r="R333" s="1" t="s">
        <v>483</v>
      </c>
      <c r="T333">
        <v>58</v>
      </c>
      <c r="Y333" s="1" t="s">
        <v>175</v>
      </c>
      <c r="CD333" t="s">
        <v>865</v>
      </c>
    </row>
    <row r="334" spans="1:82">
      <c r="A334" t="s">
        <v>722</v>
      </c>
      <c r="C334" s="1" t="s">
        <v>171</v>
      </c>
      <c r="D334" t="s">
        <v>182</v>
      </c>
      <c r="E334" t="s">
        <v>185</v>
      </c>
      <c r="F334" s="8">
        <v>41275</v>
      </c>
      <c r="G334" s="1" t="s">
        <v>179</v>
      </c>
      <c r="H334" t="s">
        <v>177</v>
      </c>
      <c r="I334" s="1" t="s">
        <v>181</v>
      </c>
      <c r="J334" s="1" t="s">
        <v>964</v>
      </c>
      <c r="K334">
        <v>20133857</v>
      </c>
      <c r="L334" t="s">
        <v>962</v>
      </c>
      <c r="M334" s="1" t="s">
        <v>187</v>
      </c>
      <c r="N334">
        <v>20133872</v>
      </c>
      <c r="O334" t="s">
        <v>272</v>
      </c>
      <c r="P334">
        <v>3</v>
      </c>
      <c r="Q334" s="1" t="s">
        <v>482</v>
      </c>
      <c r="R334" s="1" t="s">
        <v>483</v>
      </c>
      <c r="T334">
        <v>59</v>
      </c>
      <c r="Y334" s="1" t="s">
        <v>175</v>
      </c>
      <c r="CD334" t="s">
        <v>866</v>
      </c>
    </row>
    <row r="335" spans="1:82">
      <c r="A335" t="s">
        <v>723</v>
      </c>
      <c r="C335" s="1" t="s">
        <v>171</v>
      </c>
      <c r="D335" t="s">
        <v>182</v>
      </c>
      <c r="E335" t="s">
        <v>185</v>
      </c>
      <c r="F335" s="8">
        <v>41275</v>
      </c>
      <c r="G335" s="1" t="s">
        <v>179</v>
      </c>
      <c r="H335" t="s">
        <v>177</v>
      </c>
      <c r="I335" s="1" t="s">
        <v>181</v>
      </c>
      <c r="J335" s="1" t="s">
        <v>964</v>
      </c>
      <c r="K335">
        <v>20133857</v>
      </c>
      <c r="L335" t="s">
        <v>962</v>
      </c>
      <c r="M335" s="1" t="s">
        <v>187</v>
      </c>
      <c r="N335">
        <v>20133872</v>
      </c>
      <c r="O335" t="s">
        <v>272</v>
      </c>
      <c r="P335">
        <v>3</v>
      </c>
      <c r="Q335" s="1" t="s">
        <v>482</v>
      </c>
      <c r="R335" s="1" t="s">
        <v>483</v>
      </c>
      <c r="T335">
        <v>6</v>
      </c>
      <c r="Y335" s="1" t="s">
        <v>175</v>
      </c>
      <c r="CD335" t="s">
        <v>867</v>
      </c>
    </row>
    <row r="336" spans="1:82">
      <c r="A336" t="s">
        <v>724</v>
      </c>
      <c r="C336" s="1" t="s">
        <v>171</v>
      </c>
      <c r="D336" t="s">
        <v>182</v>
      </c>
      <c r="E336" t="s">
        <v>185</v>
      </c>
      <c r="F336" s="8">
        <v>41275</v>
      </c>
      <c r="G336" s="1" t="s">
        <v>179</v>
      </c>
      <c r="H336" t="s">
        <v>177</v>
      </c>
      <c r="I336" s="1" t="s">
        <v>181</v>
      </c>
      <c r="J336" s="1" t="s">
        <v>964</v>
      </c>
      <c r="K336">
        <v>20133857</v>
      </c>
      <c r="L336" t="s">
        <v>962</v>
      </c>
      <c r="M336" s="1" t="s">
        <v>187</v>
      </c>
      <c r="N336">
        <v>20133872</v>
      </c>
      <c r="O336" t="s">
        <v>272</v>
      </c>
      <c r="P336">
        <v>3</v>
      </c>
      <c r="Q336" s="1" t="s">
        <v>482</v>
      </c>
      <c r="R336" s="1" t="s">
        <v>483</v>
      </c>
      <c r="T336">
        <v>61</v>
      </c>
      <c r="Y336" s="1" t="s">
        <v>175</v>
      </c>
      <c r="CD336" t="s">
        <v>868</v>
      </c>
    </row>
    <row r="337" spans="1:82">
      <c r="A337" t="s">
        <v>725</v>
      </c>
      <c r="C337" s="1" t="s">
        <v>171</v>
      </c>
      <c r="D337" t="s">
        <v>182</v>
      </c>
      <c r="E337" t="s">
        <v>185</v>
      </c>
      <c r="F337" s="8">
        <v>41275</v>
      </c>
      <c r="G337" s="1" t="s">
        <v>179</v>
      </c>
      <c r="H337" t="s">
        <v>177</v>
      </c>
      <c r="I337" s="1" t="s">
        <v>181</v>
      </c>
      <c r="J337" s="1" t="s">
        <v>964</v>
      </c>
      <c r="K337">
        <v>20133857</v>
      </c>
      <c r="L337" t="s">
        <v>962</v>
      </c>
      <c r="M337" s="1" t="s">
        <v>187</v>
      </c>
      <c r="N337">
        <v>20133872</v>
      </c>
      <c r="O337" t="s">
        <v>272</v>
      </c>
      <c r="P337">
        <v>3</v>
      </c>
      <c r="Q337" s="1" t="s">
        <v>482</v>
      </c>
      <c r="R337" s="1" t="s">
        <v>483</v>
      </c>
      <c r="T337">
        <v>62</v>
      </c>
      <c r="Y337" s="1" t="s">
        <v>175</v>
      </c>
      <c r="CD337" t="s">
        <v>869</v>
      </c>
    </row>
    <row r="338" spans="1:82">
      <c r="A338" t="s">
        <v>726</v>
      </c>
      <c r="C338" s="1" t="s">
        <v>171</v>
      </c>
      <c r="D338" t="s">
        <v>182</v>
      </c>
      <c r="E338" t="s">
        <v>185</v>
      </c>
      <c r="F338" s="8">
        <v>41275</v>
      </c>
      <c r="G338" s="1" t="s">
        <v>179</v>
      </c>
      <c r="H338" t="s">
        <v>177</v>
      </c>
      <c r="I338" s="1" t="s">
        <v>181</v>
      </c>
      <c r="J338" s="1" t="s">
        <v>964</v>
      </c>
      <c r="K338">
        <v>20133857</v>
      </c>
      <c r="L338" t="s">
        <v>962</v>
      </c>
      <c r="M338" s="1" t="s">
        <v>187</v>
      </c>
      <c r="N338">
        <v>20133872</v>
      </c>
      <c r="O338" t="s">
        <v>272</v>
      </c>
      <c r="P338">
        <v>3</v>
      </c>
      <c r="Q338" s="1" t="s">
        <v>482</v>
      </c>
      <c r="R338" s="1" t="s">
        <v>483</v>
      </c>
      <c r="T338">
        <v>63</v>
      </c>
      <c r="Y338" s="1" t="s">
        <v>175</v>
      </c>
      <c r="CD338" t="s">
        <v>870</v>
      </c>
    </row>
    <row r="339" spans="1:82">
      <c r="A339" t="s">
        <v>727</v>
      </c>
      <c r="C339" s="1" t="s">
        <v>171</v>
      </c>
      <c r="D339" t="s">
        <v>182</v>
      </c>
      <c r="E339" t="s">
        <v>185</v>
      </c>
      <c r="F339" s="8">
        <v>41275</v>
      </c>
      <c r="G339" s="1" t="s">
        <v>179</v>
      </c>
      <c r="H339" t="s">
        <v>177</v>
      </c>
      <c r="I339" s="1" t="s">
        <v>181</v>
      </c>
      <c r="J339" s="1" t="s">
        <v>964</v>
      </c>
      <c r="K339">
        <v>20133857</v>
      </c>
      <c r="L339" t="s">
        <v>962</v>
      </c>
      <c r="M339" s="1" t="s">
        <v>187</v>
      </c>
      <c r="N339">
        <v>20133872</v>
      </c>
      <c r="O339" t="s">
        <v>272</v>
      </c>
      <c r="P339">
        <v>3</v>
      </c>
      <c r="Q339" s="1" t="s">
        <v>482</v>
      </c>
      <c r="R339" s="1" t="s">
        <v>483</v>
      </c>
      <c r="T339">
        <v>64</v>
      </c>
      <c r="Y339" s="1" t="s">
        <v>175</v>
      </c>
      <c r="CD339" t="s">
        <v>871</v>
      </c>
    </row>
    <row r="340" spans="1:82">
      <c r="A340" t="s">
        <v>728</v>
      </c>
      <c r="C340" s="1" t="s">
        <v>171</v>
      </c>
      <c r="D340" t="s">
        <v>182</v>
      </c>
      <c r="E340" t="s">
        <v>185</v>
      </c>
      <c r="F340" s="8">
        <v>41275</v>
      </c>
      <c r="G340" s="1" t="s">
        <v>179</v>
      </c>
      <c r="H340" t="s">
        <v>177</v>
      </c>
      <c r="I340" s="1" t="s">
        <v>181</v>
      </c>
      <c r="J340" s="1" t="s">
        <v>964</v>
      </c>
      <c r="K340">
        <v>20133857</v>
      </c>
      <c r="L340" t="s">
        <v>962</v>
      </c>
      <c r="M340" s="1" t="s">
        <v>187</v>
      </c>
      <c r="N340">
        <v>20133872</v>
      </c>
      <c r="O340" t="s">
        <v>272</v>
      </c>
      <c r="P340">
        <v>3</v>
      </c>
      <c r="Q340" s="1" t="s">
        <v>482</v>
      </c>
      <c r="R340" s="1" t="s">
        <v>483</v>
      </c>
      <c r="T340">
        <v>65</v>
      </c>
      <c r="Y340" s="1" t="s">
        <v>175</v>
      </c>
      <c r="CD340" t="s">
        <v>872</v>
      </c>
    </row>
    <row r="341" spans="1:82">
      <c r="A341" t="s">
        <v>729</v>
      </c>
      <c r="C341" s="1" t="s">
        <v>171</v>
      </c>
      <c r="D341" t="s">
        <v>182</v>
      </c>
      <c r="E341" t="s">
        <v>185</v>
      </c>
      <c r="F341" s="8">
        <v>41275</v>
      </c>
      <c r="G341" s="1" t="s">
        <v>179</v>
      </c>
      <c r="H341" t="s">
        <v>177</v>
      </c>
      <c r="I341" s="1" t="s">
        <v>181</v>
      </c>
      <c r="J341" s="1" t="s">
        <v>964</v>
      </c>
      <c r="K341">
        <v>20133857</v>
      </c>
      <c r="L341" t="s">
        <v>962</v>
      </c>
      <c r="M341" s="1" t="s">
        <v>187</v>
      </c>
      <c r="N341">
        <v>20133872</v>
      </c>
      <c r="O341" t="s">
        <v>272</v>
      </c>
      <c r="P341">
        <v>3</v>
      </c>
      <c r="Q341" s="1" t="s">
        <v>482</v>
      </c>
      <c r="R341" s="1" t="s">
        <v>483</v>
      </c>
      <c r="T341">
        <v>66</v>
      </c>
      <c r="Y341" s="1" t="s">
        <v>175</v>
      </c>
      <c r="CD341" t="s">
        <v>873</v>
      </c>
    </row>
    <row r="342" spans="1:82">
      <c r="A342" t="s">
        <v>730</v>
      </c>
      <c r="C342" s="1" t="s">
        <v>171</v>
      </c>
      <c r="D342" t="s">
        <v>182</v>
      </c>
      <c r="E342" t="s">
        <v>185</v>
      </c>
      <c r="F342" s="8">
        <v>41275</v>
      </c>
      <c r="G342" s="1" t="s">
        <v>179</v>
      </c>
      <c r="H342" t="s">
        <v>177</v>
      </c>
      <c r="I342" s="1" t="s">
        <v>181</v>
      </c>
      <c r="J342" s="1" t="s">
        <v>964</v>
      </c>
      <c r="K342">
        <v>20133857</v>
      </c>
      <c r="L342" t="s">
        <v>962</v>
      </c>
      <c r="M342" s="1" t="s">
        <v>187</v>
      </c>
      <c r="N342">
        <v>20133872</v>
      </c>
      <c r="O342" t="s">
        <v>272</v>
      </c>
      <c r="P342">
        <v>3</v>
      </c>
      <c r="Q342" s="1" t="s">
        <v>482</v>
      </c>
      <c r="R342" s="1" t="s">
        <v>483</v>
      </c>
      <c r="T342">
        <v>67</v>
      </c>
      <c r="Y342" s="1" t="s">
        <v>175</v>
      </c>
      <c r="CD342" t="s">
        <v>874</v>
      </c>
    </row>
    <row r="343" spans="1:82">
      <c r="A343" t="s">
        <v>731</v>
      </c>
      <c r="C343" s="1" t="s">
        <v>171</v>
      </c>
      <c r="D343" t="s">
        <v>182</v>
      </c>
      <c r="E343" t="s">
        <v>185</v>
      </c>
      <c r="F343" s="8">
        <v>41275</v>
      </c>
      <c r="G343" s="1" t="s">
        <v>179</v>
      </c>
      <c r="H343" t="s">
        <v>177</v>
      </c>
      <c r="I343" s="1" t="s">
        <v>181</v>
      </c>
      <c r="J343" s="1" t="s">
        <v>964</v>
      </c>
      <c r="K343">
        <v>20133857</v>
      </c>
      <c r="L343" t="s">
        <v>962</v>
      </c>
      <c r="M343" s="1" t="s">
        <v>187</v>
      </c>
      <c r="N343">
        <v>20133872</v>
      </c>
      <c r="O343" t="s">
        <v>272</v>
      </c>
      <c r="P343">
        <v>3</v>
      </c>
      <c r="Q343" s="1" t="s">
        <v>482</v>
      </c>
      <c r="R343" s="1" t="s">
        <v>483</v>
      </c>
      <c r="T343">
        <v>68</v>
      </c>
      <c r="Y343" s="1" t="s">
        <v>175</v>
      </c>
      <c r="CD343" t="s">
        <v>875</v>
      </c>
    </row>
    <row r="344" spans="1:82">
      <c r="A344" t="s">
        <v>732</v>
      </c>
      <c r="C344" s="1" t="s">
        <v>171</v>
      </c>
      <c r="D344" t="s">
        <v>182</v>
      </c>
      <c r="E344" t="s">
        <v>185</v>
      </c>
      <c r="F344" s="8">
        <v>41275</v>
      </c>
      <c r="G344" s="1" t="s">
        <v>179</v>
      </c>
      <c r="H344" t="s">
        <v>177</v>
      </c>
      <c r="I344" s="1" t="s">
        <v>181</v>
      </c>
      <c r="J344" s="1" t="s">
        <v>964</v>
      </c>
      <c r="K344">
        <v>20133857</v>
      </c>
      <c r="L344" t="s">
        <v>962</v>
      </c>
      <c r="M344" s="1" t="s">
        <v>187</v>
      </c>
      <c r="N344">
        <v>20133872</v>
      </c>
      <c r="O344" t="s">
        <v>272</v>
      </c>
      <c r="P344">
        <v>3</v>
      </c>
      <c r="Q344" s="1" t="s">
        <v>482</v>
      </c>
      <c r="R344" s="1" t="s">
        <v>483</v>
      </c>
      <c r="T344">
        <v>7</v>
      </c>
      <c r="Y344" s="1" t="s">
        <v>175</v>
      </c>
      <c r="CD344" t="s">
        <v>876</v>
      </c>
    </row>
    <row r="345" spans="1:82">
      <c r="A345" t="s">
        <v>733</v>
      </c>
      <c r="C345" s="1" t="s">
        <v>171</v>
      </c>
      <c r="D345" t="s">
        <v>182</v>
      </c>
      <c r="E345" t="s">
        <v>185</v>
      </c>
      <c r="F345" s="8">
        <v>41275</v>
      </c>
      <c r="G345" s="1" t="s">
        <v>179</v>
      </c>
      <c r="H345" t="s">
        <v>177</v>
      </c>
      <c r="I345" s="1" t="s">
        <v>181</v>
      </c>
      <c r="J345" s="1" t="s">
        <v>964</v>
      </c>
      <c r="K345">
        <v>20133857</v>
      </c>
      <c r="L345" t="s">
        <v>962</v>
      </c>
      <c r="M345" s="1" t="s">
        <v>187</v>
      </c>
      <c r="N345">
        <v>20133872</v>
      </c>
      <c r="O345" t="s">
        <v>272</v>
      </c>
      <c r="P345">
        <v>3</v>
      </c>
      <c r="Q345" s="1" t="s">
        <v>482</v>
      </c>
      <c r="R345" s="1" t="s">
        <v>483</v>
      </c>
      <c r="T345">
        <v>70</v>
      </c>
      <c r="Y345" s="1" t="s">
        <v>175</v>
      </c>
      <c r="CD345" t="s">
        <v>877</v>
      </c>
    </row>
    <row r="346" spans="1:82">
      <c r="A346" t="s">
        <v>734</v>
      </c>
      <c r="C346" s="1" t="s">
        <v>171</v>
      </c>
      <c r="D346" t="s">
        <v>182</v>
      </c>
      <c r="E346" t="s">
        <v>185</v>
      </c>
      <c r="F346" s="8">
        <v>41275</v>
      </c>
      <c r="G346" s="1" t="s">
        <v>179</v>
      </c>
      <c r="H346" t="s">
        <v>177</v>
      </c>
      <c r="I346" s="1" t="s">
        <v>181</v>
      </c>
      <c r="J346" s="1" t="s">
        <v>964</v>
      </c>
      <c r="K346">
        <v>20133857</v>
      </c>
      <c r="L346" t="s">
        <v>962</v>
      </c>
      <c r="M346" s="1" t="s">
        <v>187</v>
      </c>
      <c r="N346">
        <v>20133872</v>
      </c>
      <c r="O346" t="s">
        <v>272</v>
      </c>
      <c r="P346">
        <v>3</v>
      </c>
      <c r="Q346" s="1" t="s">
        <v>482</v>
      </c>
      <c r="R346" s="1" t="s">
        <v>483</v>
      </c>
      <c r="T346">
        <v>71</v>
      </c>
      <c r="Y346" s="1" t="s">
        <v>175</v>
      </c>
      <c r="CD346" t="s">
        <v>878</v>
      </c>
    </row>
    <row r="347" spans="1:82">
      <c r="A347" t="s">
        <v>735</v>
      </c>
      <c r="C347" s="1" t="s">
        <v>171</v>
      </c>
      <c r="D347" t="s">
        <v>182</v>
      </c>
      <c r="E347" t="s">
        <v>185</v>
      </c>
      <c r="F347" s="8">
        <v>41275</v>
      </c>
      <c r="G347" s="1" t="s">
        <v>179</v>
      </c>
      <c r="H347" t="s">
        <v>177</v>
      </c>
      <c r="I347" s="1" t="s">
        <v>181</v>
      </c>
      <c r="J347" s="1" t="s">
        <v>964</v>
      </c>
      <c r="K347">
        <v>20133857</v>
      </c>
      <c r="L347" t="s">
        <v>962</v>
      </c>
      <c r="M347" s="1" t="s">
        <v>187</v>
      </c>
      <c r="N347">
        <v>20133872</v>
      </c>
      <c r="O347" t="s">
        <v>272</v>
      </c>
      <c r="P347">
        <v>3</v>
      </c>
      <c r="Q347" s="1" t="s">
        <v>482</v>
      </c>
      <c r="R347" s="1" t="s">
        <v>483</v>
      </c>
      <c r="T347">
        <v>73</v>
      </c>
      <c r="Y347" s="1" t="s">
        <v>175</v>
      </c>
      <c r="CD347" t="s">
        <v>879</v>
      </c>
    </row>
    <row r="348" spans="1:82">
      <c r="A348" t="s">
        <v>736</v>
      </c>
      <c r="C348" s="1" t="s">
        <v>171</v>
      </c>
      <c r="D348" t="s">
        <v>182</v>
      </c>
      <c r="E348" t="s">
        <v>185</v>
      </c>
      <c r="F348" s="8">
        <v>41275</v>
      </c>
      <c r="G348" s="1" t="s">
        <v>179</v>
      </c>
      <c r="H348" t="s">
        <v>177</v>
      </c>
      <c r="I348" s="1" t="s">
        <v>181</v>
      </c>
      <c r="J348" s="1" t="s">
        <v>964</v>
      </c>
      <c r="K348">
        <v>20133857</v>
      </c>
      <c r="L348" t="s">
        <v>962</v>
      </c>
      <c r="M348" s="1" t="s">
        <v>187</v>
      </c>
      <c r="N348">
        <v>20133872</v>
      </c>
      <c r="O348" t="s">
        <v>272</v>
      </c>
      <c r="P348">
        <v>3</v>
      </c>
      <c r="Q348" s="1" t="s">
        <v>482</v>
      </c>
      <c r="R348" s="1" t="s">
        <v>483</v>
      </c>
      <c r="T348">
        <v>74</v>
      </c>
      <c r="Y348" s="1" t="s">
        <v>175</v>
      </c>
      <c r="CD348" t="s">
        <v>880</v>
      </c>
    </row>
    <row r="349" spans="1:82">
      <c r="A349" t="s">
        <v>737</v>
      </c>
      <c r="C349" s="1" t="s">
        <v>171</v>
      </c>
      <c r="D349" t="s">
        <v>182</v>
      </c>
      <c r="E349" t="s">
        <v>185</v>
      </c>
      <c r="F349" s="8">
        <v>41275</v>
      </c>
      <c r="G349" s="1" t="s">
        <v>179</v>
      </c>
      <c r="H349" t="s">
        <v>177</v>
      </c>
      <c r="I349" s="1" t="s">
        <v>181</v>
      </c>
      <c r="J349" s="1" t="s">
        <v>964</v>
      </c>
      <c r="K349">
        <v>20133857</v>
      </c>
      <c r="L349" t="s">
        <v>962</v>
      </c>
      <c r="M349" s="1" t="s">
        <v>187</v>
      </c>
      <c r="N349">
        <v>20133872</v>
      </c>
      <c r="O349" t="s">
        <v>272</v>
      </c>
      <c r="P349">
        <v>3</v>
      </c>
      <c r="Q349" s="1" t="s">
        <v>482</v>
      </c>
      <c r="R349" s="1" t="s">
        <v>483</v>
      </c>
      <c r="T349">
        <v>75</v>
      </c>
      <c r="Y349" s="1" t="s">
        <v>175</v>
      </c>
      <c r="CD349" t="s">
        <v>881</v>
      </c>
    </row>
    <row r="350" spans="1:82">
      <c r="A350" t="s">
        <v>738</v>
      </c>
      <c r="C350" s="1" t="s">
        <v>171</v>
      </c>
      <c r="D350" t="s">
        <v>182</v>
      </c>
      <c r="E350" t="s">
        <v>185</v>
      </c>
      <c r="F350" s="8">
        <v>41275</v>
      </c>
      <c r="G350" s="1" t="s">
        <v>179</v>
      </c>
      <c r="H350" t="s">
        <v>177</v>
      </c>
      <c r="I350" s="1" t="s">
        <v>181</v>
      </c>
      <c r="J350" s="1" t="s">
        <v>964</v>
      </c>
      <c r="K350">
        <v>20133857</v>
      </c>
      <c r="L350" t="s">
        <v>962</v>
      </c>
      <c r="M350" s="1" t="s">
        <v>187</v>
      </c>
      <c r="N350">
        <v>20133872</v>
      </c>
      <c r="O350" t="s">
        <v>272</v>
      </c>
      <c r="P350">
        <v>3</v>
      </c>
      <c r="Q350" s="1" t="s">
        <v>482</v>
      </c>
      <c r="R350" s="1" t="s">
        <v>483</v>
      </c>
      <c r="T350">
        <v>76</v>
      </c>
      <c r="Y350" s="1" t="s">
        <v>175</v>
      </c>
      <c r="CD350" t="s">
        <v>882</v>
      </c>
    </row>
    <row r="351" spans="1:82">
      <c r="A351" t="s">
        <v>739</v>
      </c>
      <c r="C351" s="1" t="s">
        <v>171</v>
      </c>
      <c r="D351" t="s">
        <v>182</v>
      </c>
      <c r="E351" t="s">
        <v>185</v>
      </c>
      <c r="F351" s="8">
        <v>41275</v>
      </c>
      <c r="G351" s="1" t="s">
        <v>179</v>
      </c>
      <c r="H351" t="s">
        <v>177</v>
      </c>
      <c r="I351" s="1" t="s">
        <v>181</v>
      </c>
      <c r="J351" s="1" t="s">
        <v>964</v>
      </c>
      <c r="K351">
        <v>20133857</v>
      </c>
      <c r="L351" t="s">
        <v>962</v>
      </c>
      <c r="M351" s="1" t="s">
        <v>187</v>
      </c>
      <c r="N351">
        <v>20133872</v>
      </c>
      <c r="O351" t="s">
        <v>272</v>
      </c>
      <c r="P351">
        <v>3</v>
      </c>
      <c r="Q351" s="1" t="s">
        <v>482</v>
      </c>
      <c r="R351" s="1" t="s">
        <v>483</v>
      </c>
      <c r="T351">
        <v>77</v>
      </c>
      <c r="Y351" s="1" t="s">
        <v>175</v>
      </c>
      <c r="CD351" t="s">
        <v>883</v>
      </c>
    </row>
    <row r="352" spans="1:82">
      <c r="A352" t="s">
        <v>740</v>
      </c>
      <c r="C352" s="1" t="s">
        <v>171</v>
      </c>
      <c r="D352" t="s">
        <v>182</v>
      </c>
      <c r="E352" t="s">
        <v>185</v>
      </c>
      <c r="F352" s="8">
        <v>41275</v>
      </c>
      <c r="G352" s="1" t="s">
        <v>179</v>
      </c>
      <c r="H352" t="s">
        <v>177</v>
      </c>
      <c r="I352" s="1" t="s">
        <v>181</v>
      </c>
      <c r="J352" s="1" t="s">
        <v>964</v>
      </c>
      <c r="K352">
        <v>20133857</v>
      </c>
      <c r="L352" t="s">
        <v>962</v>
      </c>
      <c r="M352" s="1" t="s">
        <v>187</v>
      </c>
      <c r="N352">
        <v>20133872</v>
      </c>
      <c r="O352" t="s">
        <v>272</v>
      </c>
      <c r="P352">
        <v>3</v>
      </c>
      <c r="Q352" s="1" t="s">
        <v>482</v>
      </c>
      <c r="R352" s="1" t="s">
        <v>483</v>
      </c>
      <c r="T352">
        <v>78</v>
      </c>
      <c r="Y352" s="1" t="s">
        <v>175</v>
      </c>
      <c r="CD352" t="s">
        <v>884</v>
      </c>
    </row>
    <row r="353" spans="1:82">
      <c r="A353" t="s">
        <v>741</v>
      </c>
      <c r="C353" s="1" t="s">
        <v>171</v>
      </c>
      <c r="D353" t="s">
        <v>182</v>
      </c>
      <c r="E353" t="s">
        <v>185</v>
      </c>
      <c r="F353" s="8">
        <v>41275</v>
      </c>
      <c r="G353" s="1" t="s">
        <v>179</v>
      </c>
      <c r="H353" t="s">
        <v>177</v>
      </c>
      <c r="I353" s="1" t="s">
        <v>181</v>
      </c>
      <c r="J353" s="1" t="s">
        <v>964</v>
      </c>
      <c r="K353">
        <v>20133857</v>
      </c>
      <c r="L353" t="s">
        <v>962</v>
      </c>
      <c r="M353" s="1" t="s">
        <v>187</v>
      </c>
      <c r="N353">
        <v>20133872</v>
      </c>
      <c r="O353" t="s">
        <v>272</v>
      </c>
      <c r="P353">
        <v>3</v>
      </c>
      <c r="Q353" s="1" t="s">
        <v>482</v>
      </c>
      <c r="R353" s="1" t="s">
        <v>483</v>
      </c>
      <c r="T353">
        <v>79</v>
      </c>
      <c r="Y353" s="1" t="s">
        <v>175</v>
      </c>
      <c r="CD353" t="s">
        <v>885</v>
      </c>
    </row>
    <row r="354" spans="1:82">
      <c r="A354" t="s">
        <v>742</v>
      </c>
      <c r="C354" s="1" t="s">
        <v>171</v>
      </c>
      <c r="D354" t="s">
        <v>182</v>
      </c>
      <c r="E354" t="s">
        <v>185</v>
      </c>
      <c r="F354" s="8">
        <v>41275</v>
      </c>
      <c r="G354" s="1" t="s">
        <v>179</v>
      </c>
      <c r="H354" t="s">
        <v>177</v>
      </c>
      <c r="I354" s="1" t="s">
        <v>181</v>
      </c>
      <c r="J354" s="1" t="s">
        <v>964</v>
      </c>
      <c r="K354">
        <v>20133857</v>
      </c>
      <c r="L354" t="s">
        <v>962</v>
      </c>
      <c r="M354" s="1" t="s">
        <v>187</v>
      </c>
      <c r="N354">
        <v>20133872</v>
      </c>
      <c r="O354" t="s">
        <v>272</v>
      </c>
      <c r="P354">
        <v>3</v>
      </c>
      <c r="Q354" s="1" t="s">
        <v>482</v>
      </c>
      <c r="R354" s="1" t="s">
        <v>483</v>
      </c>
      <c r="T354">
        <v>8</v>
      </c>
      <c r="Y354" s="1" t="s">
        <v>175</v>
      </c>
      <c r="CD354" t="s">
        <v>886</v>
      </c>
    </row>
    <row r="355" spans="1:82">
      <c r="A355" t="s">
        <v>743</v>
      </c>
      <c r="C355" s="1" t="s">
        <v>171</v>
      </c>
      <c r="D355" t="s">
        <v>182</v>
      </c>
      <c r="E355" t="s">
        <v>185</v>
      </c>
      <c r="F355" s="8">
        <v>41275</v>
      </c>
      <c r="G355" s="1" t="s">
        <v>179</v>
      </c>
      <c r="H355" t="s">
        <v>177</v>
      </c>
      <c r="I355" s="1" t="s">
        <v>181</v>
      </c>
      <c r="J355" s="1" t="s">
        <v>964</v>
      </c>
      <c r="K355">
        <v>20133857</v>
      </c>
      <c r="L355" t="s">
        <v>962</v>
      </c>
      <c r="M355" s="1" t="s">
        <v>187</v>
      </c>
      <c r="N355">
        <v>20133872</v>
      </c>
      <c r="O355" t="s">
        <v>272</v>
      </c>
      <c r="P355">
        <v>3</v>
      </c>
      <c r="Q355" s="1" t="s">
        <v>482</v>
      </c>
      <c r="R355" s="1" t="s">
        <v>483</v>
      </c>
      <c r="T355">
        <v>80</v>
      </c>
      <c r="Y355" s="1" t="s">
        <v>175</v>
      </c>
      <c r="CD355" t="s">
        <v>887</v>
      </c>
    </row>
    <row r="356" spans="1:82">
      <c r="A356" t="s">
        <v>744</v>
      </c>
      <c r="C356" s="1" t="s">
        <v>171</v>
      </c>
      <c r="D356" t="s">
        <v>182</v>
      </c>
      <c r="E356" t="s">
        <v>185</v>
      </c>
      <c r="F356" s="8">
        <v>41275</v>
      </c>
      <c r="G356" s="1" t="s">
        <v>179</v>
      </c>
      <c r="H356" t="s">
        <v>177</v>
      </c>
      <c r="I356" s="1" t="s">
        <v>181</v>
      </c>
      <c r="J356" s="1" t="s">
        <v>964</v>
      </c>
      <c r="K356">
        <v>20133857</v>
      </c>
      <c r="L356" t="s">
        <v>962</v>
      </c>
      <c r="M356" s="1" t="s">
        <v>187</v>
      </c>
      <c r="N356">
        <v>20133872</v>
      </c>
      <c r="O356" t="s">
        <v>272</v>
      </c>
      <c r="P356">
        <v>3</v>
      </c>
      <c r="Q356" s="1" t="s">
        <v>482</v>
      </c>
      <c r="R356" s="1" t="s">
        <v>483</v>
      </c>
      <c r="T356">
        <v>83</v>
      </c>
      <c r="Y356" s="1" t="s">
        <v>175</v>
      </c>
      <c r="CD356" t="s">
        <v>888</v>
      </c>
    </row>
    <row r="357" spans="1:82">
      <c r="A357" t="s">
        <v>745</v>
      </c>
      <c r="C357" s="1" t="s">
        <v>171</v>
      </c>
      <c r="D357" t="s">
        <v>182</v>
      </c>
      <c r="E357" t="s">
        <v>185</v>
      </c>
      <c r="F357" s="8">
        <v>41275</v>
      </c>
      <c r="G357" s="1" t="s">
        <v>179</v>
      </c>
      <c r="H357" t="s">
        <v>177</v>
      </c>
      <c r="I357" s="1" t="s">
        <v>181</v>
      </c>
      <c r="J357" s="1" t="s">
        <v>964</v>
      </c>
      <c r="K357">
        <v>20133857</v>
      </c>
      <c r="L357" t="s">
        <v>962</v>
      </c>
      <c r="M357" s="1" t="s">
        <v>187</v>
      </c>
      <c r="N357">
        <v>20133872</v>
      </c>
      <c r="O357" t="s">
        <v>272</v>
      </c>
      <c r="P357">
        <v>3</v>
      </c>
      <c r="Q357" s="1" t="s">
        <v>482</v>
      </c>
      <c r="R357" s="1" t="s">
        <v>483</v>
      </c>
      <c r="T357">
        <v>84</v>
      </c>
      <c r="Y357" s="1" t="s">
        <v>175</v>
      </c>
      <c r="CD357" t="s">
        <v>889</v>
      </c>
    </row>
    <row r="358" spans="1:82">
      <c r="A358" t="s">
        <v>746</v>
      </c>
      <c r="C358" s="1" t="s">
        <v>171</v>
      </c>
      <c r="D358" t="s">
        <v>182</v>
      </c>
      <c r="E358" t="s">
        <v>185</v>
      </c>
      <c r="F358" s="8">
        <v>41275</v>
      </c>
      <c r="G358" s="1" t="s">
        <v>179</v>
      </c>
      <c r="H358" t="s">
        <v>177</v>
      </c>
      <c r="I358" s="1" t="s">
        <v>181</v>
      </c>
      <c r="J358" s="1" t="s">
        <v>964</v>
      </c>
      <c r="K358">
        <v>20133857</v>
      </c>
      <c r="L358" t="s">
        <v>962</v>
      </c>
      <c r="M358" s="1" t="s">
        <v>187</v>
      </c>
      <c r="N358">
        <v>20133872</v>
      </c>
      <c r="O358" t="s">
        <v>272</v>
      </c>
      <c r="P358">
        <v>3</v>
      </c>
      <c r="Q358" s="1" t="s">
        <v>482</v>
      </c>
      <c r="R358" s="1" t="s">
        <v>483</v>
      </c>
      <c r="T358">
        <v>85</v>
      </c>
      <c r="Y358" s="1" t="s">
        <v>175</v>
      </c>
      <c r="CD358" t="s">
        <v>890</v>
      </c>
    </row>
    <row r="359" spans="1:82">
      <c r="A359" t="s">
        <v>747</v>
      </c>
      <c r="C359" s="1" t="s">
        <v>171</v>
      </c>
      <c r="D359" t="s">
        <v>182</v>
      </c>
      <c r="E359" t="s">
        <v>185</v>
      </c>
      <c r="F359" s="8">
        <v>41275</v>
      </c>
      <c r="G359" s="1" t="s">
        <v>179</v>
      </c>
      <c r="H359" t="s">
        <v>177</v>
      </c>
      <c r="I359" s="1" t="s">
        <v>181</v>
      </c>
      <c r="J359" s="1" t="s">
        <v>964</v>
      </c>
      <c r="K359">
        <v>20133857</v>
      </c>
      <c r="L359" t="s">
        <v>962</v>
      </c>
      <c r="M359" s="1" t="s">
        <v>187</v>
      </c>
      <c r="N359">
        <v>20133872</v>
      </c>
      <c r="O359" t="s">
        <v>272</v>
      </c>
      <c r="P359">
        <v>3</v>
      </c>
      <c r="Q359" s="1" t="s">
        <v>482</v>
      </c>
      <c r="R359" s="1" t="s">
        <v>483</v>
      </c>
      <c r="T359">
        <v>86</v>
      </c>
      <c r="Y359" s="1" t="s">
        <v>175</v>
      </c>
      <c r="CD359" t="s">
        <v>891</v>
      </c>
    </row>
    <row r="360" spans="1:82">
      <c r="A360" t="s">
        <v>748</v>
      </c>
      <c r="C360" s="1" t="s">
        <v>171</v>
      </c>
      <c r="D360" t="s">
        <v>182</v>
      </c>
      <c r="E360" t="s">
        <v>185</v>
      </c>
      <c r="F360" s="8">
        <v>41275</v>
      </c>
      <c r="G360" s="1" t="s">
        <v>179</v>
      </c>
      <c r="H360" t="s">
        <v>177</v>
      </c>
      <c r="I360" s="1" t="s">
        <v>181</v>
      </c>
      <c r="J360" s="1" t="s">
        <v>964</v>
      </c>
      <c r="K360">
        <v>20133857</v>
      </c>
      <c r="L360" t="s">
        <v>962</v>
      </c>
      <c r="M360" s="1" t="s">
        <v>187</v>
      </c>
      <c r="N360">
        <v>20133872</v>
      </c>
      <c r="O360" t="s">
        <v>272</v>
      </c>
      <c r="P360">
        <v>3</v>
      </c>
      <c r="Q360" s="1" t="s">
        <v>482</v>
      </c>
      <c r="R360" s="1" t="s">
        <v>483</v>
      </c>
      <c r="T360">
        <v>87</v>
      </c>
      <c r="Y360" s="1" t="s">
        <v>175</v>
      </c>
      <c r="CD360" t="s">
        <v>892</v>
      </c>
    </row>
    <row r="361" spans="1:82">
      <c r="A361" t="s">
        <v>749</v>
      </c>
      <c r="C361" s="1" t="s">
        <v>171</v>
      </c>
      <c r="D361" t="s">
        <v>182</v>
      </c>
      <c r="E361" t="s">
        <v>185</v>
      </c>
      <c r="F361" s="8">
        <v>41275</v>
      </c>
      <c r="G361" s="1" t="s">
        <v>179</v>
      </c>
      <c r="H361" t="s">
        <v>177</v>
      </c>
      <c r="I361" s="1" t="s">
        <v>181</v>
      </c>
      <c r="J361" s="1" t="s">
        <v>964</v>
      </c>
      <c r="K361">
        <v>20133857</v>
      </c>
      <c r="L361" t="s">
        <v>962</v>
      </c>
      <c r="M361" s="1" t="s">
        <v>187</v>
      </c>
      <c r="N361">
        <v>20133872</v>
      </c>
      <c r="O361" t="s">
        <v>272</v>
      </c>
      <c r="P361">
        <v>3</v>
      </c>
      <c r="Q361" s="1" t="s">
        <v>482</v>
      </c>
      <c r="R361" s="1" t="s">
        <v>483</v>
      </c>
      <c r="T361">
        <v>88</v>
      </c>
      <c r="Y361" s="1" t="s">
        <v>175</v>
      </c>
      <c r="CD361" t="s">
        <v>893</v>
      </c>
    </row>
    <row r="362" spans="1:82">
      <c r="A362" t="s">
        <v>750</v>
      </c>
      <c r="C362" s="1" t="s">
        <v>171</v>
      </c>
      <c r="D362" t="s">
        <v>182</v>
      </c>
      <c r="E362" t="s">
        <v>185</v>
      </c>
      <c r="F362" s="8">
        <v>41275</v>
      </c>
      <c r="G362" s="1" t="s">
        <v>179</v>
      </c>
      <c r="H362" t="s">
        <v>177</v>
      </c>
      <c r="I362" s="1" t="s">
        <v>181</v>
      </c>
      <c r="J362" s="1" t="s">
        <v>964</v>
      </c>
      <c r="K362">
        <v>20133857</v>
      </c>
      <c r="L362" t="s">
        <v>962</v>
      </c>
      <c r="M362" s="1" t="s">
        <v>187</v>
      </c>
      <c r="N362">
        <v>20133872</v>
      </c>
      <c r="O362" t="s">
        <v>272</v>
      </c>
      <c r="P362">
        <v>3</v>
      </c>
      <c r="Q362" s="1" t="s">
        <v>482</v>
      </c>
      <c r="R362" s="1" t="s">
        <v>483</v>
      </c>
      <c r="T362">
        <v>89</v>
      </c>
      <c r="Y362" s="1" t="s">
        <v>175</v>
      </c>
      <c r="CD362" t="s">
        <v>894</v>
      </c>
    </row>
    <row r="363" spans="1:82">
      <c r="A363" t="s">
        <v>751</v>
      </c>
      <c r="C363" s="1" t="s">
        <v>171</v>
      </c>
      <c r="D363" t="s">
        <v>182</v>
      </c>
      <c r="E363" t="s">
        <v>185</v>
      </c>
      <c r="F363" s="8">
        <v>41275</v>
      </c>
      <c r="G363" s="1" t="s">
        <v>179</v>
      </c>
      <c r="H363" t="s">
        <v>177</v>
      </c>
      <c r="I363" s="1" t="s">
        <v>181</v>
      </c>
      <c r="J363" s="1" t="s">
        <v>964</v>
      </c>
      <c r="K363">
        <v>20133857</v>
      </c>
      <c r="L363" t="s">
        <v>962</v>
      </c>
      <c r="M363" s="1" t="s">
        <v>187</v>
      </c>
      <c r="N363">
        <v>20133872</v>
      </c>
      <c r="O363" t="s">
        <v>272</v>
      </c>
      <c r="P363">
        <v>3</v>
      </c>
      <c r="Q363" s="1" t="s">
        <v>482</v>
      </c>
      <c r="R363" s="1" t="s">
        <v>483</v>
      </c>
      <c r="T363">
        <v>9</v>
      </c>
      <c r="Y363" s="1" t="s">
        <v>175</v>
      </c>
      <c r="CD363" t="s">
        <v>895</v>
      </c>
    </row>
    <row r="364" spans="1:82">
      <c r="A364" t="s">
        <v>752</v>
      </c>
      <c r="C364" s="1" t="s">
        <v>171</v>
      </c>
      <c r="D364" t="s">
        <v>182</v>
      </c>
      <c r="E364" t="s">
        <v>185</v>
      </c>
      <c r="F364" s="8">
        <v>41275</v>
      </c>
      <c r="G364" s="1" t="s">
        <v>179</v>
      </c>
      <c r="H364" t="s">
        <v>177</v>
      </c>
      <c r="I364" s="1" t="s">
        <v>181</v>
      </c>
      <c r="J364" s="1" t="s">
        <v>964</v>
      </c>
      <c r="K364">
        <v>20133857</v>
      </c>
      <c r="L364" t="s">
        <v>962</v>
      </c>
      <c r="M364" s="1" t="s">
        <v>187</v>
      </c>
      <c r="N364">
        <v>20133872</v>
      </c>
      <c r="O364" t="s">
        <v>272</v>
      </c>
      <c r="P364">
        <v>3</v>
      </c>
      <c r="Q364" s="1" t="s">
        <v>482</v>
      </c>
      <c r="R364" s="1" t="s">
        <v>483</v>
      </c>
      <c r="T364">
        <v>90</v>
      </c>
      <c r="Y364" s="1" t="s">
        <v>175</v>
      </c>
      <c r="CD364" t="s">
        <v>896</v>
      </c>
    </row>
    <row r="365" spans="1:82">
      <c r="A365" t="s">
        <v>753</v>
      </c>
      <c r="C365" s="1" t="s">
        <v>171</v>
      </c>
      <c r="D365" t="s">
        <v>182</v>
      </c>
      <c r="E365" t="s">
        <v>185</v>
      </c>
      <c r="F365" s="8">
        <v>41275</v>
      </c>
      <c r="G365" s="1" t="s">
        <v>179</v>
      </c>
      <c r="H365" t="s">
        <v>177</v>
      </c>
      <c r="I365" s="1" t="s">
        <v>181</v>
      </c>
      <c r="J365" s="1" t="s">
        <v>964</v>
      </c>
      <c r="K365">
        <v>20133857</v>
      </c>
      <c r="L365" t="s">
        <v>962</v>
      </c>
      <c r="M365" s="1" t="s">
        <v>187</v>
      </c>
      <c r="N365">
        <v>20133872</v>
      </c>
      <c r="O365" t="s">
        <v>272</v>
      </c>
      <c r="P365">
        <v>3</v>
      </c>
      <c r="Q365" s="1" t="s">
        <v>482</v>
      </c>
      <c r="R365" s="1" t="s">
        <v>483</v>
      </c>
      <c r="T365">
        <v>91</v>
      </c>
      <c r="Y365" s="1" t="s">
        <v>175</v>
      </c>
      <c r="CD365" t="s">
        <v>897</v>
      </c>
    </row>
    <row r="366" spans="1:82">
      <c r="A366" t="s">
        <v>754</v>
      </c>
      <c r="C366" s="1" t="s">
        <v>171</v>
      </c>
      <c r="D366" t="s">
        <v>182</v>
      </c>
      <c r="E366" t="s">
        <v>185</v>
      </c>
      <c r="F366" s="8">
        <v>41275</v>
      </c>
      <c r="G366" s="1" t="s">
        <v>179</v>
      </c>
      <c r="H366" t="s">
        <v>177</v>
      </c>
      <c r="I366" s="1" t="s">
        <v>181</v>
      </c>
      <c r="J366" s="1" t="s">
        <v>964</v>
      </c>
      <c r="K366">
        <v>20133857</v>
      </c>
      <c r="L366" t="s">
        <v>962</v>
      </c>
      <c r="M366" s="1" t="s">
        <v>187</v>
      </c>
      <c r="N366">
        <v>20133872</v>
      </c>
      <c r="O366" t="s">
        <v>272</v>
      </c>
      <c r="P366">
        <v>3</v>
      </c>
      <c r="Q366" s="1" t="s">
        <v>482</v>
      </c>
      <c r="R366" s="1" t="s">
        <v>483</v>
      </c>
      <c r="T366">
        <v>92</v>
      </c>
      <c r="Y366" s="1" t="s">
        <v>175</v>
      </c>
      <c r="CD366" t="s">
        <v>898</v>
      </c>
    </row>
    <row r="367" spans="1:82">
      <c r="A367" t="s">
        <v>755</v>
      </c>
      <c r="C367" s="1" t="s">
        <v>171</v>
      </c>
      <c r="D367" t="s">
        <v>182</v>
      </c>
      <c r="E367" t="s">
        <v>185</v>
      </c>
      <c r="F367" s="8">
        <v>41275</v>
      </c>
      <c r="G367" s="1" t="s">
        <v>179</v>
      </c>
      <c r="H367" t="s">
        <v>177</v>
      </c>
      <c r="I367" s="1" t="s">
        <v>181</v>
      </c>
      <c r="J367" s="1" t="s">
        <v>964</v>
      </c>
      <c r="K367">
        <v>20133857</v>
      </c>
      <c r="L367" t="s">
        <v>962</v>
      </c>
      <c r="M367" s="1" t="s">
        <v>187</v>
      </c>
      <c r="N367">
        <v>20133872</v>
      </c>
      <c r="O367" t="s">
        <v>272</v>
      </c>
      <c r="P367">
        <v>3</v>
      </c>
      <c r="Q367" s="1" t="s">
        <v>482</v>
      </c>
      <c r="R367" s="1" t="s">
        <v>483</v>
      </c>
      <c r="T367">
        <v>95</v>
      </c>
      <c r="Y367" s="1" t="s">
        <v>175</v>
      </c>
      <c r="CD367" t="s">
        <v>899</v>
      </c>
    </row>
    <row r="368" spans="1:82">
      <c r="A368" t="s">
        <v>756</v>
      </c>
      <c r="C368" s="1" t="s">
        <v>171</v>
      </c>
      <c r="D368" t="s">
        <v>182</v>
      </c>
      <c r="E368" t="s">
        <v>185</v>
      </c>
      <c r="F368" s="8">
        <v>41275</v>
      </c>
      <c r="G368" s="1" t="s">
        <v>179</v>
      </c>
      <c r="H368" t="s">
        <v>177</v>
      </c>
      <c r="I368" s="1" t="s">
        <v>181</v>
      </c>
      <c r="J368" s="1" t="s">
        <v>964</v>
      </c>
      <c r="K368">
        <v>20133857</v>
      </c>
      <c r="L368" t="s">
        <v>962</v>
      </c>
      <c r="M368" s="1" t="s">
        <v>187</v>
      </c>
      <c r="N368">
        <v>20133872</v>
      </c>
      <c r="O368" t="s">
        <v>272</v>
      </c>
      <c r="P368">
        <v>3</v>
      </c>
      <c r="Q368" s="1" t="s">
        <v>482</v>
      </c>
      <c r="R368" s="1" t="s">
        <v>483</v>
      </c>
      <c r="T368">
        <v>96</v>
      </c>
      <c r="Y368" s="1" t="s">
        <v>175</v>
      </c>
      <c r="CD368" t="s">
        <v>900</v>
      </c>
    </row>
    <row r="369" spans="1:82">
      <c r="A369" t="s">
        <v>757</v>
      </c>
      <c r="C369" s="1" t="s">
        <v>171</v>
      </c>
      <c r="D369" t="s">
        <v>182</v>
      </c>
      <c r="E369" t="s">
        <v>185</v>
      </c>
      <c r="F369" s="8">
        <v>41275</v>
      </c>
      <c r="G369" s="1" t="s">
        <v>179</v>
      </c>
      <c r="H369" t="s">
        <v>177</v>
      </c>
      <c r="I369" s="1" t="s">
        <v>181</v>
      </c>
      <c r="J369" s="1" t="s">
        <v>964</v>
      </c>
      <c r="K369">
        <v>20133857</v>
      </c>
      <c r="L369" t="s">
        <v>962</v>
      </c>
      <c r="M369" s="1" t="s">
        <v>187</v>
      </c>
      <c r="N369">
        <v>20133872</v>
      </c>
      <c r="O369" t="s">
        <v>272</v>
      </c>
      <c r="P369">
        <v>9</v>
      </c>
      <c r="Q369" s="1" t="s">
        <v>482</v>
      </c>
      <c r="R369" s="1" t="s">
        <v>483</v>
      </c>
      <c r="T369">
        <v>1</v>
      </c>
      <c r="Y369" s="1" t="s">
        <v>175</v>
      </c>
      <c r="CD369" t="s">
        <v>901</v>
      </c>
    </row>
    <row r="370" spans="1:82">
      <c r="A370" t="s">
        <v>758</v>
      </c>
      <c r="C370" s="1" t="s">
        <v>171</v>
      </c>
      <c r="D370" t="s">
        <v>182</v>
      </c>
      <c r="E370" t="s">
        <v>185</v>
      </c>
      <c r="F370" s="8">
        <v>41275</v>
      </c>
      <c r="G370" s="1" t="s">
        <v>179</v>
      </c>
      <c r="H370" t="s">
        <v>177</v>
      </c>
      <c r="I370" s="1" t="s">
        <v>181</v>
      </c>
      <c r="J370" s="1" t="s">
        <v>964</v>
      </c>
      <c r="K370">
        <v>20133857</v>
      </c>
      <c r="L370" t="s">
        <v>962</v>
      </c>
      <c r="M370" s="1" t="s">
        <v>187</v>
      </c>
      <c r="N370">
        <v>20133872</v>
      </c>
      <c r="O370" t="s">
        <v>272</v>
      </c>
      <c r="P370">
        <v>9</v>
      </c>
      <c r="Q370" s="1" t="s">
        <v>482</v>
      </c>
      <c r="R370" s="1" t="s">
        <v>483</v>
      </c>
      <c r="T370">
        <v>10</v>
      </c>
      <c r="Y370" s="1" t="s">
        <v>175</v>
      </c>
      <c r="CD370" t="s">
        <v>902</v>
      </c>
    </row>
    <row r="371" spans="1:82">
      <c r="A371" t="s">
        <v>759</v>
      </c>
      <c r="C371" s="1" t="s">
        <v>171</v>
      </c>
      <c r="D371" t="s">
        <v>182</v>
      </c>
      <c r="E371" t="s">
        <v>185</v>
      </c>
      <c r="F371" s="8">
        <v>41275</v>
      </c>
      <c r="G371" s="1" t="s">
        <v>179</v>
      </c>
      <c r="H371" t="s">
        <v>177</v>
      </c>
      <c r="I371" s="1" t="s">
        <v>181</v>
      </c>
      <c r="J371" s="1" t="s">
        <v>964</v>
      </c>
      <c r="K371">
        <v>20133857</v>
      </c>
      <c r="L371" t="s">
        <v>962</v>
      </c>
      <c r="M371" s="1" t="s">
        <v>187</v>
      </c>
      <c r="N371">
        <v>20133872</v>
      </c>
      <c r="O371" t="s">
        <v>272</v>
      </c>
      <c r="P371">
        <v>9</v>
      </c>
      <c r="Q371" s="1" t="s">
        <v>482</v>
      </c>
      <c r="R371" s="1" t="s">
        <v>483</v>
      </c>
      <c r="T371">
        <v>13</v>
      </c>
      <c r="Y371" s="1" t="s">
        <v>175</v>
      </c>
      <c r="CD371" t="s">
        <v>903</v>
      </c>
    </row>
    <row r="372" spans="1:82">
      <c r="A372" t="s">
        <v>760</v>
      </c>
      <c r="C372" s="1" t="s">
        <v>171</v>
      </c>
      <c r="D372" t="s">
        <v>182</v>
      </c>
      <c r="E372" t="s">
        <v>185</v>
      </c>
      <c r="F372" s="8">
        <v>41275</v>
      </c>
      <c r="G372" s="1" t="s">
        <v>179</v>
      </c>
      <c r="H372" t="s">
        <v>177</v>
      </c>
      <c r="I372" s="1" t="s">
        <v>181</v>
      </c>
      <c r="J372" s="1" t="s">
        <v>964</v>
      </c>
      <c r="K372">
        <v>20133857</v>
      </c>
      <c r="L372" t="s">
        <v>962</v>
      </c>
      <c r="M372" s="1" t="s">
        <v>187</v>
      </c>
      <c r="N372">
        <v>20133872</v>
      </c>
      <c r="O372" t="s">
        <v>272</v>
      </c>
      <c r="P372">
        <v>9</v>
      </c>
      <c r="Q372" s="1" t="s">
        <v>482</v>
      </c>
      <c r="R372" s="1" t="s">
        <v>483</v>
      </c>
      <c r="T372">
        <v>14</v>
      </c>
      <c r="Y372" s="1" t="s">
        <v>175</v>
      </c>
      <c r="CD372" t="s">
        <v>904</v>
      </c>
    </row>
    <row r="373" spans="1:82">
      <c r="A373" t="s">
        <v>761</v>
      </c>
      <c r="C373" s="1" t="s">
        <v>171</v>
      </c>
      <c r="D373" t="s">
        <v>182</v>
      </c>
      <c r="E373" t="s">
        <v>185</v>
      </c>
      <c r="F373" s="8">
        <v>41275</v>
      </c>
      <c r="G373" s="1" t="s">
        <v>179</v>
      </c>
      <c r="H373" t="s">
        <v>177</v>
      </c>
      <c r="I373" s="1" t="s">
        <v>181</v>
      </c>
      <c r="J373" s="1" t="s">
        <v>964</v>
      </c>
      <c r="K373">
        <v>20133857</v>
      </c>
      <c r="L373" t="s">
        <v>962</v>
      </c>
      <c r="M373" s="1" t="s">
        <v>187</v>
      </c>
      <c r="N373">
        <v>20133872</v>
      </c>
      <c r="O373" t="s">
        <v>272</v>
      </c>
      <c r="P373">
        <v>9</v>
      </c>
      <c r="Q373" s="1" t="s">
        <v>482</v>
      </c>
      <c r="R373" s="1" t="s">
        <v>483</v>
      </c>
      <c r="T373">
        <v>15</v>
      </c>
      <c r="Y373" s="1" t="s">
        <v>175</v>
      </c>
      <c r="CD373" t="s">
        <v>905</v>
      </c>
    </row>
    <row r="374" spans="1:82">
      <c r="A374" t="s">
        <v>762</v>
      </c>
      <c r="C374" s="1" t="s">
        <v>171</v>
      </c>
      <c r="D374" t="s">
        <v>182</v>
      </c>
      <c r="E374" t="s">
        <v>185</v>
      </c>
      <c r="F374" s="8">
        <v>41275</v>
      </c>
      <c r="G374" s="1" t="s">
        <v>179</v>
      </c>
      <c r="H374" t="s">
        <v>177</v>
      </c>
      <c r="I374" s="1" t="s">
        <v>181</v>
      </c>
      <c r="J374" s="1" t="s">
        <v>964</v>
      </c>
      <c r="K374">
        <v>20133857</v>
      </c>
      <c r="L374" t="s">
        <v>962</v>
      </c>
      <c r="M374" s="1" t="s">
        <v>187</v>
      </c>
      <c r="N374">
        <v>20133872</v>
      </c>
      <c r="O374" t="s">
        <v>272</v>
      </c>
      <c r="P374">
        <v>9</v>
      </c>
      <c r="Q374" s="1" t="s">
        <v>482</v>
      </c>
      <c r="R374" s="1" t="s">
        <v>483</v>
      </c>
      <c r="T374">
        <v>16</v>
      </c>
      <c r="Y374" s="1" t="s">
        <v>175</v>
      </c>
      <c r="CD374" t="s">
        <v>906</v>
      </c>
    </row>
    <row r="375" spans="1:82">
      <c r="A375" t="s">
        <v>763</v>
      </c>
      <c r="C375" s="1" t="s">
        <v>171</v>
      </c>
      <c r="D375" t="s">
        <v>182</v>
      </c>
      <c r="E375" t="s">
        <v>185</v>
      </c>
      <c r="F375" s="8">
        <v>41275</v>
      </c>
      <c r="G375" s="1" t="s">
        <v>179</v>
      </c>
      <c r="H375" t="s">
        <v>177</v>
      </c>
      <c r="I375" s="1" t="s">
        <v>181</v>
      </c>
      <c r="J375" s="1" t="s">
        <v>964</v>
      </c>
      <c r="K375">
        <v>20133857</v>
      </c>
      <c r="L375" t="s">
        <v>962</v>
      </c>
      <c r="M375" s="1" t="s">
        <v>187</v>
      </c>
      <c r="N375">
        <v>20133872</v>
      </c>
      <c r="O375" t="s">
        <v>272</v>
      </c>
      <c r="P375">
        <v>9</v>
      </c>
      <c r="Q375" s="1" t="s">
        <v>482</v>
      </c>
      <c r="R375" s="1" t="s">
        <v>483</v>
      </c>
      <c r="T375">
        <v>17</v>
      </c>
      <c r="Y375" s="1" t="s">
        <v>175</v>
      </c>
      <c r="CD375" t="s">
        <v>907</v>
      </c>
    </row>
    <row r="376" spans="1:82">
      <c r="A376" t="s">
        <v>764</v>
      </c>
      <c r="C376" s="1" t="s">
        <v>171</v>
      </c>
      <c r="D376" t="s">
        <v>182</v>
      </c>
      <c r="E376" t="s">
        <v>185</v>
      </c>
      <c r="F376" s="8">
        <v>41275</v>
      </c>
      <c r="G376" s="1" t="s">
        <v>179</v>
      </c>
      <c r="H376" t="s">
        <v>177</v>
      </c>
      <c r="I376" s="1" t="s">
        <v>181</v>
      </c>
      <c r="J376" s="1" t="s">
        <v>964</v>
      </c>
      <c r="K376">
        <v>20133857</v>
      </c>
      <c r="L376" t="s">
        <v>962</v>
      </c>
      <c r="M376" s="1" t="s">
        <v>187</v>
      </c>
      <c r="N376">
        <v>20133872</v>
      </c>
      <c r="O376" t="s">
        <v>272</v>
      </c>
      <c r="P376">
        <v>9</v>
      </c>
      <c r="Q376" s="1" t="s">
        <v>482</v>
      </c>
      <c r="R376" s="1" t="s">
        <v>483</v>
      </c>
      <c r="T376">
        <v>18</v>
      </c>
      <c r="Y376" s="1" t="s">
        <v>175</v>
      </c>
      <c r="CD376" t="s">
        <v>908</v>
      </c>
    </row>
    <row r="377" spans="1:82">
      <c r="A377" t="s">
        <v>765</v>
      </c>
      <c r="C377" s="1" t="s">
        <v>171</v>
      </c>
      <c r="D377" t="s">
        <v>182</v>
      </c>
      <c r="E377" t="s">
        <v>185</v>
      </c>
      <c r="F377" s="8">
        <v>41275</v>
      </c>
      <c r="G377" s="1" t="s">
        <v>179</v>
      </c>
      <c r="H377" t="s">
        <v>177</v>
      </c>
      <c r="I377" s="1" t="s">
        <v>181</v>
      </c>
      <c r="J377" s="1" t="s">
        <v>964</v>
      </c>
      <c r="K377">
        <v>20133857</v>
      </c>
      <c r="L377" t="s">
        <v>962</v>
      </c>
      <c r="M377" s="1" t="s">
        <v>187</v>
      </c>
      <c r="N377">
        <v>20133872</v>
      </c>
      <c r="O377" t="s">
        <v>272</v>
      </c>
      <c r="P377">
        <v>9</v>
      </c>
      <c r="Q377" s="1" t="s">
        <v>482</v>
      </c>
      <c r="R377" s="1" t="s">
        <v>483</v>
      </c>
      <c r="T377">
        <v>19</v>
      </c>
      <c r="Y377" s="1" t="s">
        <v>175</v>
      </c>
      <c r="CD377" t="s">
        <v>909</v>
      </c>
    </row>
    <row r="378" spans="1:82">
      <c r="A378" t="s">
        <v>766</v>
      </c>
      <c r="C378" s="1" t="s">
        <v>171</v>
      </c>
      <c r="D378" t="s">
        <v>182</v>
      </c>
      <c r="E378" t="s">
        <v>185</v>
      </c>
      <c r="F378" s="8">
        <v>41275</v>
      </c>
      <c r="G378" s="1" t="s">
        <v>179</v>
      </c>
      <c r="H378" t="s">
        <v>177</v>
      </c>
      <c r="I378" s="1" t="s">
        <v>181</v>
      </c>
      <c r="J378" s="1" t="s">
        <v>964</v>
      </c>
      <c r="K378">
        <v>20133857</v>
      </c>
      <c r="L378" t="s">
        <v>962</v>
      </c>
      <c r="M378" s="1" t="s">
        <v>187</v>
      </c>
      <c r="N378">
        <v>20133872</v>
      </c>
      <c r="O378" t="s">
        <v>272</v>
      </c>
      <c r="P378">
        <v>9</v>
      </c>
      <c r="Q378" s="1" t="s">
        <v>482</v>
      </c>
      <c r="R378" s="1" t="s">
        <v>483</v>
      </c>
      <c r="T378">
        <v>2</v>
      </c>
      <c r="Y378" s="1" t="s">
        <v>175</v>
      </c>
      <c r="CD378" t="s">
        <v>910</v>
      </c>
    </row>
    <row r="379" spans="1:82">
      <c r="A379" t="s">
        <v>767</v>
      </c>
      <c r="C379" s="1" t="s">
        <v>171</v>
      </c>
      <c r="D379" t="s">
        <v>182</v>
      </c>
      <c r="E379" t="s">
        <v>185</v>
      </c>
      <c r="F379" s="8">
        <v>41275</v>
      </c>
      <c r="G379" s="1" t="s">
        <v>179</v>
      </c>
      <c r="H379" t="s">
        <v>177</v>
      </c>
      <c r="I379" s="1" t="s">
        <v>181</v>
      </c>
      <c r="J379" s="1" t="s">
        <v>964</v>
      </c>
      <c r="K379">
        <v>20133857</v>
      </c>
      <c r="L379" t="s">
        <v>962</v>
      </c>
      <c r="M379" s="1" t="s">
        <v>187</v>
      </c>
      <c r="N379">
        <v>20133872</v>
      </c>
      <c r="O379" t="s">
        <v>272</v>
      </c>
      <c r="P379">
        <v>9</v>
      </c>
      <c r="Q379" s="1" t="s">
        <v>482</v>
      </c>
      <c r="R379" s="1" t="s">
        <v>483</v>
      </c>
      <c r="T379">
        <v>20</v>
      </c>
      <c r="Y379" s="1" t="s">
        <v>175</v>
      </c>
      <c r="CD379" t="s">
        <v>911</v>
      </c>
    </row>
    <row r="380" spans="1:82">
      <c r="A380" t="s">
        <v>768</v>
      </c>
      <c r="C380" s="1" t="s">
        <v>171</v>
      </c>
      <c r="D380" t="s">
        <v>182</v>
      </c>
      <c r="E380" t="s">
        <v>185</v>
      </c>
      <c r="F380" s="8">
        <v>41275</v>
      </c>
      <c r="G380" s="1" t="s">
        <v>179</v>
      </c>
      <c r="H380" t="s">
        <v>177</v>
      </c>
      <c r="I380" s="1" t="s">
        <v>181</v>
      </c>
      <c r="J380" s="1" t="s">
        <v>964</v>
      </c>
      <c r="K380">
        <v>20133857</v>
      </c>
      <c r="L380" t="s">
        <v>962</v>
      </c>
      <c r="M380" s="1" t="s">
        <v>187</v>
      </c>
      <c r="N380">
        <v>20133872</v>
      </c>
      <c r="O380" t="s">
        <v>272</v>
      </c>
      <c r="P380">
        <v>9</v>
      </c>
      <c r="Q380" s="1" t="s">
        <v>482</v>
      </c>
      <c r="R380" s="1" t="s">
        <v>483</v>
      </c>
      <c r="T380">
        <v>21</v>
      </c>
      <c r="Y380" s="1" t="s">
        <v>175</v>
      </c>
      <c r="CD380" t="s">
        <v>912</v>
      </c>
    </row>
    <row r="381" spans="1:82">
      <c r="A381" t="s">
        <v>769</v>
      </c>
      <c r="C381" s="1" t="s">
        <v>171</v>
      </c>
      <c r="D381" t="s">
        <v>182</v>
      </c>
      <c r="E381" t="s">
        <v>185</v>
      </c>
      <c r="F381" s="8">
        <v>41275</v>
      </c>
      <c r="G381" s="1" t="s">
        <v>179</v>
      </c>
      <c r="H381" t="s">
        <v>177</v>
      </c>
      <c r="I381" s="1" t="s">
        <v>181</v>
      </c>
      <c r="J381" s="1" t="s">
        <v>964</v>
      </c>
      <c r="K381">
        <v>20133857</v>
      </c>
      <c r="L381" t="s">
        <v>962</v>
      </c>
      <c r="M381" s="1" t="s">
        <v>187</v>
      </c>
      <c r="N381">
        <v>20133872</v>
      </c>
      <c r="O381" t="s">
        <v>272</v>
      </c>
      <c r="P381">
        <v>9</v>
      </c>
      <c r="Q381" s="1" t="s">
        <v>482</v>
      </c>
      <c r="R381" s="1" t="s">
        <v>483</v>
      </c>
      <c r="T381">
        <v>22</v>
      </c>
      <c r="Y381" s="1" t="s">
        <v>175</v>
      </c>
      <c r="CD381" t="s">
        <v>913</v>
      </c>
    </row>
    <row r="382" spans="1:82">
      <c r="A382" t="s">
        <v>770</v>
      </c>
      <c r="C382" s="1" t="s">
        <v>171</v>
      </c>
      <c r="D382" t="s">
        <v>182</v>
      </c>
      <c r="E382" t="s">
        <v>185</v>
      </c>
      <c r="F382" s="8">
        <v>41275</v>
      </c>
      <c r="G382" s="1" t="s">
        <v>179</v>
      </c>
      <c r="H382" t="s">
        <v>177</v>
      </c>
      <c r="I382" s="1" t="s">
        <v>181</v>
      </c>
      <c r="J382" s="1" t="s">
        <v>964</v>
      </c>
      <c r="K382">
        <v>20133857</v>
      </c>
      <c r="L382" t="s">
        <v>962</v>
      </c>
      <c r="M382" s="1" t="s">
        <v>187</v>
      </c>
      <c r="N382">
        <v>20133872</v>
      </c>
      <c r="O382" t="s">
        <v>272</v>
      </c>
      <c r="P382">
        <v>9</v>
      </c>
      <c r="Q382" s="1" t="s">
        <v>482</v>
      </c>
      <c r="R382" s="1" t="s">
        <v>483</v>
      </c>
      <c r="T382">
        <v>25</v>
      </c>
      <c r="Y382" s="1" t="s">
        <v>175</v>
      </c>
      <c r="CD382" t="s">
        <v>914</v>
      </c>
    </row>
    <row r="383" spans="1:82">
      <c r="A383" t="s">
        <v>771</v>
      </c>
      <c r="C383" s="1" t="s">
        <v>171</v>
      </c>
      <c r="D383" t="s">
        <v>182</v>
      </c>
      <c r="E383" t="s">
        <v>185</v>
      </c>
      <c r="F383" s="8">
        <v>41275</v>
      </c>
      <c r="G383" s="1" t="s">
        <v>179</v>
      </c>
      <c r="H383" t="s">
        <v>177</v>
      </c>
      <c r="I383" s="1" t="s">
        <v>181</v>
      </c>
      <c r="J383" s="1" t="s">
        <v>964</v>
      </c>
      <c r="K383">
        <v>20133857</v>
      </c>
      <c r="L383" t="s">
        <v>962</v>
      </c>
      <c r="M383" s="1" t="s">
        <v>187</v>
      </c>
      <c r="N383">
        <v>20133872</v>
      </c>
      <c r="O383" t="s">
        <v>272</v>
      </c>
      <c r="P383">
        <v>9</v>
      </c>
      <c r="Q383" s="1" t="s">
        <v>482</v>
      </c>
      <c r="R383" s="1" t="s">
        <v>483</v>
      </c>
      <c r="T383">
        <v>26</v>
      </c>
      <c r="Y383" s="1" t="s">
        <v>175</v>
      </c>
      <c r="CD383" t="s">
        <v>915</v>
      </c>
    </row>
    <row r="384" spans="1:82">
      <c r="A384" t="s">
        <v>772</v>
      </c>
      <c r="C384" s="1" t="s">
        <v>171</v>
      </c>
      <c r="D384" t="s">
        <v>182</v>
      </c>
      <c r="E384" t="s">
        <v>185</v>
      </c>
      <c r="F384" s="8">
        <v>41275</v>
      </c>
      <c r="G384" s="1" t="s">
        <v>179</v>
      </c>
      <c r="H384" t="s">
        <v>177</v>
      </c>
      <c r="I384" s="1" t="s">
        <v>181</v>
      </c>
      <c r="J384" s="1" t="s">
        <v>964</v>
      </c>
      <c r="K384">
        <v>20133857</v>
      </c>
      <c r="L384" t="s">
        <v>962</v>
      </c>
      <c r="M384" s="1" t="s">
        <v>187</v>
      </c>
      <c r="N384">
        <v>20133872</v>
      </c>
      <c r="O384" t="s">
        <v>272</v>
      </c>
      <c r="P384">
        <v>9</v>
      </c>
      <c r="Q384" s="1" t="s">
        <v>482</v>
      </c>
      <c r="R384" s="1" t="s">
        <v>483</v>
      </c>
      <c r="T384">
        <v>27</v>
      </c>
      <c r="Y384" s="1" t="s">
        <v>175</v>
      </c>
      <c r="CD384" t="s">
        <v>916</v>
      </c>
    </row>
    <row r="385" spans="1:82">
      <c r="A385" t="s">
        <v>773</v>
      </c>
      <c r="C385" s="1" t="s">
        <v>171</v>
      </c>
      <c r="D385" t="s">
        <v>182</v>
      </c>
      <c r="E385" t="s">
        <v>185</v>
      </c>
      <c r="F385" s="8">
        <v>41275</v>
      </c>
      <c r="G385" s="1" t="s">
        <v>179</v>
      </c>
      <c r="H385" t="s">
        <v>177</v>
      </c>
      <c r="I385" s="1" t="s">
        <v>181</v>
      </c>
      <c r="J385" s="1" t="s">
        <v>964</v>
      </c>
      <c r="K385">
        <v>20133857</v>
      </c>
      <c r="L385" t="s">
        <v>962</v>
      </c>
      <c r="M385" s="1" t="s">
        <v>187</v>
      </c>
      <c r="N385">
        <v>20133872</v>
      </c>
      <c r="O385" t="s">
        <v>272</v>
      </c>
      <c r="P385">
        <v>9</v>
      </c>
      <c r="Q385" s="1" t="s">
        <v>482</v>
      </c>
      <c r="R385" s="1" t="s">
        <v>483</v>
      </c>
      <c r="T385">
        <v>28</v>
      </c>
      <c r="Y385" s="1" t="s">
        <v>175</v>
      </c>
      <c r="CD385" t="s">
        <v>917</v>
      </c>
    </row>
    <row r="386" spans="1:82">
      <c r="A386" t="s">
        <v>774</v>
      </c>
      <c r="C386" s="1" t="s">
        <v>171</v>
      </c>
      <c r="D386" t="s">
        <v>182</v>
      </c>
      <c r="E386" t="s">
        <v>185</v>
      </c>
      <c r="F386" s="8">
        <v>41275</v>
      </c>
      <c r="G386" s="1" t="s">
        <v>179</v>
      </c>
      <c r="H386" t="s">
        <v>177</v>
      </c>
      <c r="I386" s="1" t="s">
        <v>181</v>
      </c>
      <c r="J386" s="1" t="s">
        <v>964</v>
      </c>
      <c r="K386">
        <v>20133857</v>
      </c>
      <c r="L386" t="s">
        <v>962</v>
      </c>
      <c r="M386" s="1" t="s">
        <v>187</v>
      </c>
      <c r="N386">
        <v>20133872</v>
      </c>
      <c r="O386" t="s">
        <v>272</v>
      </c>
      <c r="P386">
        <v>9</v>
      </c>
      <c r="Q386" s="1" t="s">
        <v>482</v>
      </c>
      <c r="R386" s="1" t="s">
        <v>483</v>
      </c>
      <c r="T386">
        <v>29</v>
      </c>
      <c r="Y386" s="1" t="s">
        <v>175</v>
      </c>
      <c r="CD386" t="s">
        <v>918</v>
      </c>
    </row>
    <row r="387" spans="1:82">
      <c r="A387" t="s">
        <v>775</v>
      </c>
      <c r="C387" s="1" t="s">
        <v>171</v>
      </c>
      <c r="D387" t="s">
        <v>182</v>
      </c>
      <c r="E387" t="s">
        <v>185</v>
      </c>
      <c r="F387" s="8">
        <v>41275</v>
      </c>
      <c r="G387" s="1" t="s">
        <v>179</v>
      </c>
      <c r="H387" t="s">
        <v>177</v>
      </c>
      <c r="I387" s="1" t="s">
        <v>181</v>
      </c>
      <c r="J387" s="1" t="s">
        <v>964</v>
      </c>
      <c r="K387">
        <v>20133857</v>
      </c>
      <c r="L387" t="s">
        <v>962</v>
      </c>
      <c r="M387" s="1" t="s">
        <v>187</v>
      </c>
      <c r="N387">
        <v>20133872</v>
      </c>
      <c r="O387" t="s">
        <v>272</v>
      </c>
      <c r="P387">
        <v>9</v>
      </c>
      <c r="Q387" s="1" t="s">
        <v>482</v>
      </c>
      <c r="R387" s="1" t="s">
        <v>483</v>
      </c>
      <c r="T387">
        <v>3</v>
      </c>
      <c r="Y387" s="1" t="s">
        <v>175</v>
      </c>
      <c r="CD387" t="s">
        <v>919</v>
      </c>
    </row>
    <row r="388" spans="1:82">
      <c r="A388" t="s">
        <v>776</v>
      </c>
      <c r="C388" s="1" t="s">
        <v>171</v>
      </c>
      <c r="D388" t="s">
        <v>182</v>
      </c>
      <c r="E388" t="s">
        <v>185</v>
      </c>
      <c r="F388" s="8">
        <v>41275</v>
      </c>
      <c r="G388" s="1" t="s">
        <v>179</v>
      </c>
      <c r="H388" t="s">
        <v>177</v>
      </c>
      <c r="I388" s="1" t="s">
        <v>181</v>
      </c>
      <c r="J388" s="1" t="s">
        <v>964</v>
      </c>
      <c r="K388">
        <v>20133857</v>
      </c>
      <c r="L388" t="s">
        <v>962</v>
      </c>
      <c r="M388" s="1" t="s">
        <v>187</v>
      </c>
      <c r="N388">
        <v>20133872</v>
      </c>
      <c r="O388" t="s">
        <v>272</v>
      </c>
      <c r="P388">
        <v>9</v>
      </c>
      <c r="Q388" s="1" t="s">
        <v>482</v>
      </c>
      <c r="R388" s="1" t="s">
        <v>483</v>
      </c>
      <c r="T388">
        <v>30</v>
      </c>
      <c r="Y388" s="1" t="s">
        <v>175</v>
      </c>
      <c r="CD388" t="s">
        <v>920</v>
      </c>
    </row>
    <row r="389" spans="1:82">
      <c r="A389" t="s">
        <v>777</v>
      </c>
      <c r="C389" s="1" t="s">
        <v>171</v>
      </c>
      <c r="D389" t="s">
        <v>182</v>
      </c>
      <c r="E389" t="s">
        <v>185</v>
      </c>
      <c r="F389" s="8">
        <v>41275</v>
      </c>
      <c r="G389" s="1" t="s">
        <v>179</v>
      </c>
      <c r="H389" t="s">
        <v>177</v>
      </c>
      <c r="I389" s="1" t="s">
        <v>181</v>
      </c>
      <c r="J389" s="1" t="s">
        <v>964</v>
      </c>
      <c r="K389">
        <v>20133857</v>
      </c>
      <c r="L389" t="s">
        <v>962</v>
      </c>
      <c r="M389" s="1" t="s">
        <v>187</v>
      </c>
      <c r="N389">
        <v>20133872</v>
      </c>
      <c r="O389" t="s">
        <v>272</v>
      </c>
      <c r="P389">
        <v>9</v>
      </c>
      <c r="Q389" s="1" t="s">
        <v>482</v>
      </c>
      <c r="R389" s="1" t="s">
        <v>483</v>
      </c>
      <c r="T389">
        <v>31</v>
      </c>
      <c r="Y389" s="1" t="s">
        <v>175</v>
      </c>
      <c r="CD389" t="s">
        <v>921</v>
      </c>
    </row>
    <row r="390" spans="1:82">
      <c r="A390" t="s">
        <v>778</v>
      </c>
      <c r="C390" s="1" t="s">
        <v>171</v>
      </c>
      <c r="D390" t="s">
        <v>182</v>
      </c>
      <c r="E390" t="s">
        <v>185</v>
      </c>
      <c r="F390" s="8">
        <v>41275</v>
      </c>
      <c r="G390" s="1" t="s">
        <v>179</v>
      </c>
      <c r="H390" t="s">
        <v>177</v>
      </c>
      <c r="I390" s="1" t="s">
        <v>181</v>
      </c>
      <c r="J390" s="1" t="s">
        <v>964</v>
      </c>
      <c r="K390">
        <v>20133857</v>
      </c>
      <c r="L390" t="s">
        <v>962</v>
      </c>
      <c r="M390" s="1" t="s">
        <v>187</v>
      </c>
      <c r="N390">
        <v>20133872</v>
      </c>
      <c r="O390" t="s">
        <v>272</v>
      </c>
      <c r="P390">
        <v>9</v>
      </c>
      <c r="Q390" s="1" t="s">
        <v>482</v>
      </c>
      <c r="R390" s="1" t="s">
        <v>483</v>
      </c>
      <c r="T390">
        <v>32</v>
      </c>
      <c r="Y390" s="1" t="s">
        <v>175</v>
      </c>
      <c r="CD390" t="s">
        <v>922</v>
      </c>
    </row>
    <row r="391" spans="1:82">
      <c r="A391" t="s">
        <v>779</v>
      </c>
      <c r="C391" s="1" t="s">
        <v>171</v>
      </c>
      <c r="D391" t="s">
        <v>182</v>
      </c>
      <c r="E391" t="s">
        <v>185</v>
      </c>
      <c r="F391" s="8">
        <v>41275</v>
      </c>
      <c r="G391" s="1" t="s">
        <v>179</v>
      </c>
      <c r="H391" t="s">
        <v>177</v>
      </c>
      <c r="I391" s="1" t="s">
        <v>181</v>
      </c>
      <c r="J391" s="1" t="s">
        <v>964</v>
      </c>
      <c r="K391">
        <v>20133857</v>
      </c>
      <c r="L391" t="s">
        <v>962</v>
      </c>
      <c r="M391" s="1" t="s">
        <v>187</v>
      </c>
      <c r="N391">
        <v>20133872</v>
      </c>
      <c r="O391" t="s">
        <v>272</v>
      </c>
      <c r="P391">
        <v>9</v>
      </c>
      <c r="Q391" s="1" t="s">
        <v>482</v>
      </c>
      <c r="R391" s="1" t="s">
        <v>483</v>
      </c>
      <c r="T391">
        <v>33</v>
      </c>
      <c r="Y391" s="1" t="s">
        <v>175</v>
      </c>
      <c r="CD391" t="s">
        <v>923</v>
      </c>
    </row>
    <row r="392" spans="1:82">
      <c r="A392" t="s">
        <v>780</v>
      </c>
      <c r="C392" s="1" t="s">
        <v>171</v>
      </c>
      <c r="D392" t="s">
        <v>182</v>
      </c>
      <c r="E392" t="s">
        <v>185</v>
      </c>
      <c r="F392" s="8">
        <v>41275</v>
      </c>
      <c r="G392" s="1" t="s">
        <v>179</v>
      </c>
      <c r="H392" t="s">
        <v>177</v>
      </c>
      <c r="I392" s="1" t="s">
        <v>181</v>
      </c>
      <c r="J392" s="1" t="s">
        <v>964</v>
      </c>
      <c r="K392">
        <v>20133857</v>
      </c>
      <c r="L392" t="s">
        <v>962</v>
      </c>
      <c r="M392" s="1" t="s">
        <v>187</v>
      </c>
      <c r="N392">
        <v>20133872</v>
      </c>
      <c r="O392" t="s">
        <v>272</v>
      </c>
      <c r="P392">
        <v>9</v>
      </c>
      <c r="Q392" s="1" t="s">
        <v>482</v>
      </c>
      <c r="R392" s="1" t="s">
        <v>483</v>
      </c>
      <c r="T392">
        <v>34</v>
      </c>
      <c r="Y392" s="1" t="s">
        <v>175</v>
      </c>
      <c r="CD392" t="s">
        <v>924</v>
      </c>
    </row>
    <row r="393" spans="1:82">
      <c r="A393" t="s">
        <v>781</v>
      </c>
      <c r="C393" s="1" t="s">
        <v>171</v>
      </c>
      <c r="D393" t="s">
        <v>182</v>
      </c>
      <c r="E393" t="s">
        <v>185</v>
      </c>
      <c r="F393" s="8">
        <v>41275</v>
      </c>
      <c r="G393" s="1" t="s">
        <v>179</v>
      </c>
      <c r="H393" t="s">
        <v>177</v>
      </c>
      <c r="I393" s="1" t="s">
        <v>181</v>
      </c>
      <c r="J393" s="1" t="s">
        <v>964</v>
      </c>
      <c r="K393">
        <v>20133857</v>
      </c>
      <c r="L393" t="s">
        <v>962</v>
      </c>
      <c r="M393" s="1" t="s">
        <v>187</v>
      </c>
      <c r="N393">
        <v>20133872</v>
      </c>
      <c r="O393" t="s">
        <v>272</v>
      </c>
      <c r="P393">
        <v>9</v>
      </c>
      <c r="Q393" s="1" t="s">
        <v>482</v>
      </c>
      <c r="R393" s="1" t="s">
        <v>483</v>
      </c>
      <c r="T393">
        <v>37</v>
      </c>
      <c r="Y393" s="1" t="s">
        <v>175</v>
      </c>
      <c r="CD393" t="s">
        <v>925</v>
      </c>
    </row>
    <row r="394" spans="1:82">
      <c r="A394" t="s">
        <v>782</v>
      </c>
      <c r="C394" s="1" t="s">
        <v>171</v>
      </c>
      <c r="D394" t="s">
        <v>182</v>
      </c>
      <c r="E394" t="s">
        <v>185</v>
      </c>
      <c r="F394" s="8">
        <v>41275</v>
      </c>
      <c r="G394" s="1" t="s">
        <v>179</v>
      </c>
      <c r="H394" t="s">
        <v>177</v>
      </c>
      <c r="I394" s="1" t="s">
        <v>181</v>
      </c>
      <c r="J394" s="1" t="s">
        <v>964</v>
      </c>
      <c r="K394">
        <v>20133857</v>
      </c>
      <c r="L394" t="s">
        <v>962</v>
      </c>
      <c r="M394" s="1" t="s">
        <v>187</v>
      </c>
      <c r="N394">
        <v>20133872</v>
      </c>
      <c r="O394" t="s">
        <v>272</v>
      </c>
      <c r="P394">
        <v>9</v>
      </c>
      <c r="Q394" s="1" t="s">
        <v>482</v>
      </c>
      <c r="R394" s="1" t="s">
        <v>483</v>
      </c>
      <c r="T394">
        <v>38</v>
      </c>
      <c r="Y394" s="1" t="s">
        <v>175</v>
      </c>
      <c r="CD394" t="s">
        <v>926</v>
      </c>
    </row>
    <row r="395" spans="1:82">
      <c r="A395" t="s">
        <v>783</v>
      </c>
      <c r="C395" s="1" t="s">
        <v>171</v>
      </c>
      <c r="D395" t="s">
        <v>182</v>
      </c>
      <c r="E395" t="s">
        <v>185</v>
      </c>
      <c r="F395" s="8">
        <v>41275</v>
      </c>
      <c r="G395" s="1" t="s">
        <v>179</v>
      </c>
      <c r="H395" t="s">
        <v>177</v>
      </c>
      <c r="I395" s="1" t="s">
        <v>181</v>
      </c>
      <c r="J395" s="1" t="s">
        <v>964</v>
      </c>
      <c r="K395">
        <v>20133857</v>
      </c>
      <c r="L395" t="s">
        <v>962</v>
      </c>
      <c r="M395" s="1" t="s">
        <v>187</v>
      </c>
      <c r="N395">
        <v>20133872</v>
      </c>
      <c r="O395" t="s">
        <v>272</v>
      </c>
      <c r="P395">
        <v>9</v>
      </c>
      <c r="Q395" s="1" t="s">
        <v>482</v>
      </c>
      <c r="R395" s="1" t="s">
        <v>483</v>
      </c>
      <c r="T395">
        <v>39</v>
      </c>
      <c r="Y395" s="1" t="s">
        <v>175</v>
      </c>
      <c r="CD395" t="s">
        <v>927</v>
      </c>
    </row>
    <row r="396" spans="1:82">
      <c r="A396" t="s">
        <v>784</v>
      </c>
      <c r="C396" s="1" t="s">
        <v>171</v>
      </c>
      <c r="D396" t="s">
        <v>182</v>
      </c>
      <c r="E396" t="s">
        <v>185</v>
      </c>
      <c r="F396" s="8">
        <v>41275</v>
      </c>
      <c r="G396" s="1" t="s">
        <v>179</v>
      </c>
      <c r="H396" t="s">
        <v>177</v>
      </c>
      <c r="I396" s="1" t="s">
        <v>181</v>
      </c>
      <c r="J396" s="1" t="s">
        <v>964</v>
      </c>
      <c r="K396">
        <v>20133857</v>
      </c>
      <c r="L396" t="s">
        <v>962</v>
      </c>
      <c r="M396" s="1" t="s">
        <v>187</v>
      </c>
      <c r="N396">
        <v>20133872</v>
      </c>
      <c r="O396" t="s">
        <v>272</v>
      </c>
      <c r="P396">
        <v>9</v>
      </c>
      <c r="Q396" s="1" t="s">
        <v>482</v>
      </c>
      <c r="R396" s="1" t="s">
        <v>483</v>
      </c>
      <c r="T396">
        <v>4</v>
      </c>
      <c r="Y396" s="1" t="s">
        <v>175</v>
      </c>
      <c r="CD396" t="s">
        <v>928</v>
      </c>
    </row>
    <row r="397" spans="1:82">
      <c r="A397" t="s">
        <v>785</v>
      </c>
      <c r="C397" s="1" t="s">
        <v>171</v>
      </c>
      <c r="D397" t="s">
        <v>182</v>
      </c>
      <c r="E397" t="s">
        <v>185</v>
      </c>
      <c r="F397" s="8">
        <v>41275</v>
      </c>
      <c r="G397" s="1" t="s">
        <v>179</v>
      </c>
      <c r="H397" t="s">
        <v>177</v>
      </c>
      <c r="I397" s="1" t="s">
        <v>181</v>
      </c>
      <c r="J397" s="1" t="s">
        <v>964</v>
      </c>
      <c r="K397">
        <v>20133857</v>
      </c>
      <c r="L397" t="s">
        <v>962</v>
      </c>
      <c r="M397" s="1" t="s">
        <v>187</v>
      </c>
      <c r="N397">
        <v>20133872</v>
      </c>
      <c r="O397" t="s">
        <v>272</v>
      </c>
      <c r="P397">
        <v>9</v>
      </c>
      <c r="Q397" s="1" t="s">
        <v>482</v>
      </c>
      <c r="R397" s="1" t="s">
        <v>483</v>
      </c>
      <c r="T397">
        <v>40</v>
      </c>
      <c r="Y397" s="1" t="s">
        <v>175</v>
      </c>
      <c r="CD397" t="s">
        <v>929</v>
      </c>
    </row>
    <row r="398" spans="1:82">
      <c r="A398" t="s">
        <v>786</v>
      </c>
      <c r="C398" s="1" t="s">
        <v>171</v>
      </c>
      <c r="D398" t="s">
        <v>182</v>
      </c>
      <c r="E398" t="s">
        <v>185</v>
      </c>
      <c r="F398" s="8">
        <v>41275</v>
      </c>
      <c r="G398" s="1" t="s">
        <v>179</v>
      </c>
      <c r="H398" t="s">
        <v>177</v>
      </c>
      <c r="I398" s="1" t="s">
        <v>181</v>
      </c>
      <c r="J398" s="1" t="s">
        <v>964</v>
      </c>
      <c r="K398">
        <v>20133857</v>
      </c>
      <c r="L398" t="s">
        <v>962</v>
      </c>
      <c r="M398" s="1" t="s">
        <v>187</v>
      </c>
      <c r="N398">
        <v>20133872</v>
      </c>
      <c r="O398" t="s">
        <v>272</v>
      </c>
      <c r="P398">
        <v>9</v>
      </c>
      <c r="Q398" s="1" t="s">
        <v>482</v>
      </c>
      <c r="R398" s="1" t="s">
        <v>483</v>
      </c>
      <c r="T398">
        <v>41</v>
      </c>
      <c r="Y398" s="1" t="s">
        <v>175</v>
      </c>
      <c r="CD398" t="s">
        <v>930</v>
      </c>
    </row>
    <row r="399" spans="1:82">
      <c r="A399" t="s">
        <v>787</v>
      </c>
      <c r="C399" s="1" t="s">
        <v>171</v>
      </c>
      <c r="D399" t="s">
        <v>182</v>
      </c>
      <c r="E399" t="s">
        <v>185</v>
      </c>
      <c r="F399" s="8">
        <v>41275</v>
      </c>
      <c r="G399" s="1" t="s">
        <v>179</v>
      </c>
      <c r="H399" t="s">
        <v>177</v>
      </c>
      <c r="I399" s="1" t="s">
        <v>181</v>
      </c>
      <c r="J399" s="1" t="s">
        <v>964</v>
      </c>
      <c r="K399">
        <v>20133857</v>
      </c>
      <c r="L399" t="s">
        <v>962</v>
      </c>
      <c r="M399" s="1" t="s">
        <v>187</v>
      </c>
      <c r="N399">
        <v>20133872</v>
      </c>
      <c r="O399" t="s">
        <v>272</v>
      </c>
      <c r="P399">
        <v>9</v>
      </c>
      <c r="Q399" s="1" t="s">
        <v>482</v>
      </c>
      <c r="R399" s="1" t="s">
        <v>483</v>
      </c>
      <c r="T399">
        <v>42</v>
      </c>
      <c r="Y399" s="1" t="s">
        <v>175</v>
      </c>
      <c r="CD399" t="s">
        <v>931</v>
      </c>
    </row>
    <row r="400" spans="1:82">
      <c r="A400" t="s">
        <v>788</v>
      </c>
      <c r="C400" s="1" t="s">
        <v>171</v>
      </c>
      <c r="D400" t="s">
        <v>182</v>
      </c>
      <c r="E400" t="s">
        <v>185</v>
      </c>
      <c r="F400" s="8">
        <v>41275</v>
      </c>
      <c r="G400" s="1" t="s">
        <v>179</v>
      </c>
      <c r="H400" t="s">
        <v>177</v>
      </c>
      <c r="I400" s="1" t="s">
        <v>181</v>
      </c>
      <c r="J400" s="1" t="s">
        <v>964</v>
      </c>
      <c r="K400">
        <v>20133857</v>
      </c>
      <c r="L400" t="s">
        <v>962</v>
      </c>
      <c r="M400" s="1" t="s">
        <v>187</v>
      </c>
      <c r="N400">
        <v>20133872</v>
      </c>
      <c r="O400" t="s">
        <v>272</v>
      </c>
      <c r="P400">
        <v>9</v>
      </c>
      <c r="Q400" s="1" t="s">
        <v>482</v>
      </c>
      <c r="R400" s="1" t="s">
        <v>483</v>
      </c>
      <c r="T400">
        <v>43</v>
      </c>
      <c r="Y400" s="1" t="s">
        <v>175</v>
      </c>
      <c r="CD400" t="s">
        <v>932</v>
      </c>
    </row>
    <row r="401" spans="1:82">
      <c r="A401" t="s">
        <v>789</v>
      </c>
      <c r="C401" s="1" t="s">
        <v>171</v>
      </c>
      <c r="D401" t="s">
        <v>182</v>
      </c>
      <c r="E401" t="s">
        <v>185</v>
      </c>
      <c r="F401" s="8">
        <v>41275</v>
      </c>
      <c r="G401" s="1" t="s">
        <v>179</v>
      </c>
      <c r="H401" t="s">
        <v>177</v>
      </c>
      <c r="I401" s="1" t="s">
        <v>181</v>
      </c>
      <c r="J401" s="1" t="s">
        <v>964</v>
      </c>
      <c r="K401">
        <v>20133857</v>
      </c>
      <c r="L401" t="s">
        <v>962</v>
      </c>
      <c r="M401" s="1" t="s">
        <v>187</v>
      </c>
      <c r="N401">
        <v>20133872</v>
      </c>
      <c r="O401" t="s">
        <v>272</v>
      </c>
      <c r="P401">
        <v>9</v>
      </c>
      <c r="Q401" s="1" t="s">
        <v>482</v>
      </c>
      <c r="R401" s="1" t="s">
        <v>483</v>
      </c>
      <c r="T401">
        <v>44</v>
      </c>
      <c r="Y401" s="1" t="s">
        <v>175</v>
      </c>
      <c r="CD401" t="s">
        <v>933</v>
      </c>
    </row>
    <row r="402" spans="1:82">
      <c r="A402" t="s">
        <v>790</v>
      </c>
      <c r="C402" s="1" t="s">
        <v>171</v>
      </c>
      <c r="D402" t="s">
        <v>182</v>
      </c>
      <c r="E402" t="s">
        <v>185</v>
      </c>
      <c r="F402" s="8">
        <v>41275</v>
      </c>
      <c r="G402" s="1" t="s">
        <v>179</v>
      </c>
      <c r="H402" t="s">
        <v>177</v>
      </c>
      <c r="I402" s="1" t="s">
        <v>181</v>
      </c>
      <c r="J402" s="1" t="s">
        <v>964</v>
      </c>
      <c r="K402">
        <v>20133857</v>
      </c>
      <c r="L402" t="s">
        <v>962</v>
      </c>
      <c r="M402" s="1" t="s">
        <v>187</v>
      </c>
      <c r="N402">
        <v>20133872</v>
      </c>
      <c r="O402" t="s">
        <v>272</v>
      </c>
      <c r="P402">
        <v>9</v>
      </c>
      <c r="Q402" s="1" t="s">
        <v>482</v>
      </c>
      <c r="R402" s="1" t="s">
        <v>483</v>
      </c>
      <c r="T402">
        <v>45</v>
      </c>
      <c r="Y402" s="1" t="s">
        <v>175</v>
      </c>
      <c r="CD402" t="s">
        <v>934</v>
      </c>
    </row>
    <row r="403" spans="1:82">
      <c r="A403" t="s">
        <v>791</v>
      </c>
      <c r="C403" s="1" t="s">
        <v>171</v>
      </c>
      <c r="D403" t="s">
        <v>182</v>
      </c>
      <c r="E403" t="s">
        <v>185</v>
      </c>
      <c r="F403" s="8">
        <v>41275</v>
      </c>
      <c r="G403" s="1" t="s">
        <v>179</v>
      </c>
      <c r="H403" t="s">
        <v>177</v>
      </c>
      <c r="I403" s="1" t="s">
        <v>181</v>
      </c>
      <c r="J403" s="1" t="s">
        <v>964</v>
      </c>
      <c r="K403">
        <v>20133857</v>
      </c>
      <c r="L403" t="s">
        <v>962</v>
      </c>
      <c r="M403" s="1" t="s">
        <v>187</v>
      </c>
      <c r="N403">
        <v>20133872</v>
      </c>
      <c r="O403" t="s">
        <v>272</v>
      </c>
      <c r="P403">
        <v>9</v>
      </c>
      <c r="Q403" s="1" t="s">
        <v>482</v>
      </c>
      <c r="R403" s="1" t="s">
        <v>483</v>
      </c>
      <c r="T403">
        <v>46</v>
      </c>
      <c r="Y403" s="1" t="s">
        <v>175</v>
      </c>
      <c r="CD403" t="s">
        <v>935</v>
      </c>
    </row>
    <row r="404" spans="1:82">
      <c r="A404" t="s">
        <v>792</v>
      </c>
      <c r="C404" s="1" t="s">
        <v>171</v>
      </c>
      <c r="D404" t="s">
        <v>182</v>
      </c>
      <c r="E404" t="s">
        <v>185</v>
      </c>
      <c r="F404" s="8">
        <v>41275</v>
      </c>
      <c r="G404" s="1" t="s">
        <v>179</v>
      </c>
      <c r="H404" t="s">
        <v>177</v>
      </c>
      <c r="I404" s="1" t="s">
        <v>181</v>
      </c>
      <c r="J404" s="1" t="s">
        <v>964</v>
      </c>
      <c r="K404">
        <v>20133857</v>
      </c>
      <c r="L404" t="s">
        <v>962</v>
      </c>
      <c r="M404" s="1" t="s">
        <v>187</v>
      </c>
      <c r="N404">
        <v>20133872</v>
      </c>
      <c r="O404" t="s">
        <v>272</v>
      </c>
      <c r="P404">
        <v>9</v>
      </c>
      <c r="Q404" s="1" t="s">
        <v>482</v>
      </c>
      <c r="R404" s="1" t="s">
        <v>483</v>
      </c>
      <c r="T404">
        <v>49</v>
      </c>
      <c r="Y404" s="1" t="s">
        <v>175</v>
      </c>
      <c r="CD404" t="s">
        <v>936</v>
      </c>
    </row>
    <row r="405" spans="1:82">
      <c r="A405" t="s">
        <v>793</v>
      </c>
      <c r="C405" s="1" t="s">
        <v>171</v>
      </c>
      <c r="D405" t="s">
        <v>182</v>
      </c>
      <c r="E405" t="s">
        <v>185</v>
      </c>
      <c r="F405" s="8">
        <v>41275</v>
      </c>
      <c r="G405" s="1" t="s">
        <v>179</v>
      </c>
      <c r="H405" t="s">
        <v>177</v>
      </c>
      <c r="I405" s="1" t="s">
        <v>181</v>
      </c>
      <c r="J405" s="1" t="s">
        <v>964</v>
      </c>
      <c r="K405">
        <v>20133857</v>
      </c>
      <c r="L405" t="s">
        <v>962</v>
      </c>
      <c r="M405" s="1" t="s">
        <v>187</v>
      </c>
      <c r="N405">
        <v>20133872</v>
      </c>
      <c r="O405" t="s">
        <v>272</v>
      </c>
      <c r="P405">
        <v>9</v>
      </c>
      <c r="Q405" s="1" t="s">
        <v>482</v>
      </c>
      <c r="R405" s="1" t="s">
        <v>483</v>
      </c>
      <c r="T405">
        <v>5</v>
      </c>
      <c r="Y405" s="1" t="s">
        <v>175</v>
      </c>
      <c r="CD405" t="s">
        <v>937</v>
      </c>
    </row>
    <row r="406" spans="1:82">
      <c r="A406" t="s">
        <v>794</v>
      </c>
      <c r="C406" s="1" t="s">
        <v>171</v>
      </c>
      <c r="D406" t="s">
        <v>182</v>
      </c>
      <c r="E406" t="s">
        <v>185</v>
      </c>
      <c r="F406" s="8">
        <v>41275</v>
      </c>
      <c r="G406" s="1" t="s">
        <v>179</v>
      </c>
      <c r="H406" t="s">
        <v>177</v>
      </c>
      <c r="I406" s="1" t="s">
        <v>181</v>
      </c>
      <c r="J406" s="1" t="s">
        <v>964</v>
      </c>
      <c r="K406">
        <v>20133857</v>
      </c>
      <c r="L406" t="s">
        <v>962</v>
      </c>
      <c r="M406" s="1" t="s">
        <v>187</v>
      </c>
      <c r="N406">
        <v>20133872</v>
      </c>
      <c r="O406" t="s">
        <v>272</v>
      </c>
      <c r="P406">
        <v>9</v>
      </c>
      <c r="Q406" s="1" t="s">
        <v>482</v>
      </c>
      <c r="R406" s="1" t="s">
        <v>483</v>
      </c>
      <c r="T406">
        <v>50</v>
      </c>
      <c r="Y406" s="1" t="s">
        <v>175</v>
      </c>
      <c r="CD406" t="s">
        <v>938</v>
      </c>
    </row>
    <row r="407" spans="1:82">
      <c r="A407" t="s">
        <v>795</v>
      </c>
      <c r="C407" s="1" t="s">
        <v>171</v>
      </c>
      <c r="D407" t="s">
        <v>182</v>
      </c>
      <c r="E407" t="s">
        <v>185</v>
      </c>
      <c r="F407" s="8">
        <v>41275</v>
      </c>
      <c r="G407" s="1" t="s">
        <v>179</v>
      </c>
      <c r="H407" t="s">
        <v>177</v>
      </c>
      <c r="I407" s="1" t="s">
        <v>181</v>
      </c>
      <c r="J407" s="1" t="s">
        <v>964</v>
      </c>
      <c r="K407">
        <v>20133857</v>
      </c>
      <c r="L407" t="s">
        <v>962</v>
      </c>
      <c r="M407" s="1" t="s">
        <v>187</v>
      </c>
      <c r="N407">
        <v>20133872</v>
      </c>
      <c r="O407" t="s">
        <v>272</v>
      </c>
      <c r="P407">
        <v>9</v>
      </c>
      <c r="Q407" s="1" t="s">
        <v>482</v>
      </c>
      <c r="R407" s="1" t="s">
        <v>483</v>
      </c>
      <c r="T407">
        <v>51</v>
      </c>
      <c r="Y407" s="1" t="s">
        <v>175</v>
      </c>
      <c r="CD407" t="s">
        <v>939</v>
      </c>
    </row>
    <row r="408" spans="1:82">
      <c r="A408" t="s">
        <v>796</v>
      </c>
      <c r="C408" s="1" t="s">
        <v>171</v>
      </c>
      <c r="D408" t="s">
        <v>182</v>
      </c>
      <c r="E408" t="s">
        <v>185</v>
      </c>
      <c r="F408" s="8">
        <v>41275</v>
      </c>
      <c r="G408" s="1" t="s">
        <v>179</v>
      </c>
      <c r="H408" t="s">
        <v>177</v>
      </c>
      <c r="I408" s="1" t="s">
        <v>181</v>
      </c>
      <c r="J408" s="1" t="s">
        <v>964</v>
      </c>
      <c r="K408">
        <v>20133857</v>
      </c>
      <c r="L408" t="s">
        <v>962</v>
      </c>
      <c r="M408" s="1" t="s">
        <v>187</v>
      </c>
      <c r="N408">
        <v>20133872</v>
      </c>
      <c r="O408" t="s">
        <v>272</v>
      </c>
      <c r="P408">
        <v>9</v>
      </c>
      <c r="Q408" s="1" t="s">
        <v>482</v>
      </c>
      <c r="R408" s="1" t="s">
        <v>483</v>
      </c>
      <c r="T408">
        <v>52</v>
      </c>
      <c r="Y408" s="1" t="s">
        <v>175</v>
      </c>
      <c r="CD408" t="s">
        <v>940</v>
      </c>
    </row>
    <row r="409" spans="1:82">
      <c r="A409" t="s">
        <v>797</v>
      </c>
      <c r="C409" s="1" t="s">
        <v>171</v>
      </c>
      <c r="D409" t="s">
        <v>182</v>
      </c>
      <c r="E409" t="s">
        <v>185</v>
      </c>
      <c r="F409" s="8">
        <v>41275</v>
      </c>
      <c r="G409" s="1" t="s">
        <v>179</v>
      </c>
      <c r="H409" t="s">
        <v>177</v>
      </c>
      <c r="I409" s="1" t="s">
        <v>181</v>
      </c>
      <c r="J409" s="1" t="s">
        <v>964</v>
      </c>
      <c r="K409">
        <v>20133857</v>
      </c>
      <c r="L409" t="s">
        <v>962</v>
      </c>
      <c r="M409" s="1" t="s">
        <v>187</v>
      </c>
      <c r="N409">
        <v>20133872</v>
      </c>
      <c r="O409" t="s">
        <v>272</v>
      </c>
      <c r="P409">
        <v>9</v>
      </c>
      <c r="Q409" s="1" t="s">
        <v>482</v>
      </c>
      <c r="R409" s="1" t="s">
        <v>483</v>
      </c>
      <c r="T409">
        <v>53</v>
      </c>
      <c r="Y409" s="1" t="s">
        <v>175</v>
      </c>
      <c r="CD409" t="s">
        <v>941</v>
      </c>
    </row>
    <row r="410" spans="1:82">
      <c r="A410" t="s">
        <v>798</v>
      </c>
      <c r="C410" s="1" t="s">
        <v>171</v>
      </c>
      <c r="D410" t="s">
        <v>182</v>
      </c>
      <c r="E410" t="s">
        <v>185</v>
      </c>
      <c r="F410" s="8">
        <v>41275</v>
      </c>
      <c r="G410" s="1" t="s">
        <v>179</v>
      </c>
      <c r="H410" t="s">
        <v>177</v>
      </c>
      <c r="I410" s="1" t="s">
        <v>181</v>
      </c>
      <c r="J410" s="1" t="s">
        <v>964</v>
      </c>
      <c r="K410">
        <v>20133857</v>
      </c>
      <c r="L410" t="s">
        <v>962</v>
      </c>
      <c r="M410" s="1" t="s">
        <v>187</v>
      </c>
      <c r="N410">
        <v>20133872</v>
      </c>
      <c r="O410" t="s">
        <v>272</v>
      </c>
      <c r="P410">
        <v>9</v>
      </c>
      <c r="Q410" s="1" t="s">
        <v>482</v>
      </c>
      <c r="R410" s="1" t="s">
        <v>483</v>
      </c>
      <c r="T410">
        <v>54</v>
      </c>
      <c r="Y410" s="1" t="s">
        <v>175</v>
      </c>
      <c r="CD410" t="s">
        <v>942</v>
      </c>
    </row>
    <row r="411" spans="1:82">
      <c r="A411" t="s">
        <v>799</v>
      </c>
      <c r="C411" s="1" t="s">
        <v>171</v>
      </c>
      <c r="D411" t="s">
        <v>182</v>
      </c>
      <c r="E411" t="s">
        <v>185</v>
      </c>
      <c r="F411" s="8">
        <v>41275</v>
      </c>
      <c r="G411" s="1" t="s">
        <v>179</v>
      </c>
      <c r="H411" t="s">
        <v>177</v>
      </c>
      <c r="I411" s="1" t="s">
        <v>181</v>
      </c>
      <c r="J411" s="1" t="s">
        <v>964</v>
      </c>
      <c r="K411">
        <v>20133857</v>
      </c>
      <c r="L411" t="s">
        <v>962</v>
      </c>
      <c r="M411" s="1" t="s">
        <v>187</v>
      </c>
      <c r="N411">
        <v>20133872</v>
      </c>
      <c r="O411" t="s">
        <v>272</v>
      </c>
      <c r="P411">
        <v>9</v>
      </c>
      <c r="Q411" s="1" t="s">
        <v>482</v>
      </c>
      <c r="R411" s="1" t="s">
        <v>483</v>
      </c>
      <c r="T411">
        <v>55</v>
      </c>
      <c r="Y411" s="1" t="s">
        <v>175</v>
      </c>
      <c r="CD411" t="s">
        <v>943</v>
      </c>
    </row>
    <row r="412" spans="1:82">
      <c r="A412" t="s">
        <v>800</v>
      </c>
      <c r="C412" s="1" t="s">
        <v>171</v>
      </c>
      <c r="D412" t="s">
        <v>182</v>
      </c>
      <c r="E412" t="s">
        <v>185</v>
      </c>
      <c r="F412" s="8">
        <v>41275</v>
      </c>
      <c r="G412" s="1" t="s">
        <v>179</v>
      </c>
      <c r="H412" t="s">
        <v>177</v>
      </c>
      <c r="I412" s="1" t="s">
        <v>181</v>
      </c>
      <c r="J412" s="1" t="s">
        <v>964</v>
      </c>
      <c r="K412">
        <v>20133857</v>
      </c>
      <c r="L412" t="s">
        <v>962</v>
      </c>
      <c r="M412" s="1" t="s">
        <v>187</v>
      </c>
      <c r="N412">
        <v>20133872</v>
      </c>
      <c r="O412" t="s">
        <v>272</v>
      </c>
      <c r="P412">
        <v>9</v>
      </c>
      <c r="Q412" s="1" t="s">
        <v>482</v>
      </c>
      <c r="R412" s="1" t="s">
        <v>483</v>
      </c>
      <c r="T412">
        <v>56</v>
      </c>
      <c r="Y412" s="1" t="s">
        <v>175</v>
      </c>
      <c r="CD412" t="s">
        <v>944</v>
      </c>
    </row>
    <row r="413" spans="1:82">
      <c r="A413" t="s">
        <v>801</v>
      </c>
      <c r="C413" s="1" t="s">
        <v>171</v>
      </c>
      <c r="D413" t="s">
        <v>182</v>
      </c>
      <c r="E413" t="s">
        <v>185</v>
      </c>
      <c r="F413" s="8">
        <v>41275</v>
      </c>
      <c r="G413" s="1" t="s">
        <v>179</v>
      </c>
      <c r="H413" t="s">
        <v>177</v>
      </c>
      <c r="I413" s="1" t="s">
        <v>181</v>
      </c>
      <c r="J413" s="1" t="s">
        <v>964</v>
      </c>
      <c r="K413">
        <v>20133857</v>
      </c>
      <c r="L413" t="s">
        <v>962</v>
      </c>
      <c r="M413" s="1" t="s">
        <v>187</v>
      </c>
      <c r="N413">
        <v>20133872</v>
      </c>
      <c r="O413" t="s">
        <v>272</v>
      </c>
      <c r="P413">
        <v>9</v>
      </c>
      <c r="Q413" s="1" t="s">
        <v>482</v>
      </c>
      <c r="R413" s="1" t="s">
        <v>483</v>
      </c>
      <c r="T413">
        <v>57</v>
      </c>
      <c r="Y413" s="1" t="s">
        <v>175</v>
      </c>
      <c r="CD413" t="s">
        <v>945</v>
      </c>
    </row>
    <row r="414" spans="1:82">
      <c r="A414" t="s">
        <v>802</v>
      </c>
      <c r="C414" s="1" t="s">
        <v>171</v>
      </c>
      <c r="D414" t="s">
        <v>182</v>
      </c>
      <c r="E414" t="s">
        <v>185</v>
      </c>
      <c r="F414" s="8">
        <v>41275</v>
      </c>
      <c r="G414" s="1" t="s">
        <v>179</v>
      </c>
      <c r="H414" t="s">
        <v>177</v>
      </c>
      <c r="I414" s="1" t="s">
        <v>181</v>
      </c>
      <c r="J414" s="1" t="s">
        <v>964</v>
      </c>
      <c r="K414">
        <v>20133857</v>
      </c>
      <c r="L414" t="s">
        <v>962</v>
      </c>
      <c r="M414" s="1" t="s">
        <v>187</v>
      </c>
      <c r="N414">
        <v>20133872</v>
      </c>
      <c r="O414" t="s">
        <v>272</v>
      </c>
      <c r="P414">
        <v>9</v>
      </c>
      <c r="Q414" s="1" t="s">
        <v>482</v>
      </c>
      <c r="R414" s="1" t="s">
        <v>483</v>
      </c>
      <c r="T414">
        <v>58</v>
      </c>
      <c r="Y414" s="1" t="s">
        <v>175</v>
      </c>
      <c r="CD414" t="s">
        <v>946</v>
      </c>
    </row>
    <row r="415" spans="1:82">
      <c r="A415" t="s">
        <v>803</v>
      </c>
      <c r="C415" s="1" t="s">
        <v>171</v>
      </c>
      <c r="D415" t="s">
        <v>182</v>
      </c>
      <c r="E415" t="s">
        <v>185</v>
      </c>
      <c r="F415" s="8">
        <v>41275</v>
      </c>
      <c r="G415" s="1" t="s">
        <v>179</v>
      </c>
      <c r="H415" t="s">
        <v>177</v>
      </c>
      <c r="I415" s="1" t="s">
        <v>181</v>
      </c>
      <c r="J415" s="1" t="s">
        <v>964</v>
      </c>
      <c r="K415">
        <v>20133857</v>
      </c>
      <c r="L415" t="s">
        <v>962</v>
      </c>
      <c r="M415" s="1" t="s">
        <v>187</v>
      </c>
      <c r="N415">
        <v>20133872</v>
      </c>
      <c r="O415" t="s">
        <v>272</v>
      </c>
      <c r="P415">
        <v>9</v>
      </c>
      <c r="Q415" s="1" t="s">
        <v>482</v>
      </c>
      <c r="R415" s="1" t="s">
        <v>483</v>
      </c>
      <c r="T415">
        <v>6</v>
      </c>
      <c r="Y415" s="1" t="s">
        <v>175</v>
      </c>
      <c r="CD415" t="s">
        <v>947</v>
      </c>
    </row>
    <row r="416" spans="1:82">
      <c r="A416" t="s">
        <v>804</v>
      </c>
      <c r="C416" s="1" t="s">
        <v>171</v>
      </c>
      <c r="D416" t="s">
        <v>182</v>
      </c>
      <c r="E416" t="s">
        <v>185</v>
      </c>
      <c r="F416" s="8">
        <v>41275</v>
      </c>
      <c r="G416" s="1" t="s">
        <v>179</v>
      </c>
      <c r="H416" t="s">
        <v>177</v>
      </c>
      <c r="I416" s="1" t="s">
        <v>181</v>
      </c>
      <c r="J416" s="1" t="s">
        <v>964</v>
      </c>
      <c r="K416">
        <v>20133857</v>
      </c>
      <c r="L416" t="s">
        <v>962</v>
      </c>
      <c r="M416" s="1" t="s">
        <v>187</v>
      </c>
      <c r="N416">
        <v>20133872</v>
      </c>
      <c r="O416" t="s">
        <v>272</v>
      </c>
      <c r="P416">
        <v>9</v>
      </c>
      <c r="Q416" s="1" t="s">
        <v>482</v>
      </c>
      <c r="R416" s="1" t="s">
        <v>483</v>
      </c>
      <c r="T416">
        <v>61</v>
      </c>
      <c r="Y416" s="1" t="s">
        <v>175</v>
      </c>
      <c r="CD416" t="s">
        <v>948</v>
      </c>
    </row>
    <row r="417" spans="1:82">
      <c r="A417" t="s">
        <v>805</v>
      </c>
      <c r="C417" s="1" t="s">
        <v>171</v>
      </c>
      <c r="D417" t="s">
        <v>182</v>
      </c>
      <c r="E417" t="s">
        <v>185</v>
      </c>
      <c r="F417" s="8">
        <v>41275</v>
      </c>
      <c r="G417" s="1" t="s">
        <v>179</v>
      </c>
      <c r="H417" t="s">
        <v>177</v>
      </c>
      <c r="I417" s="1" t="s">
        <v>181</v>
      </c>
      <c r="J417" s="1" t="s">
        <v>964</v>
      </c>
      <c r="K417">
        <v>20133857</v>
      </c>
      <c r="L417" t="s">
        <v>962</v>
      </c>
      <c r="M417" s="1" t="s">
        <v>187</v>
      </c>
      <c r="N417">
        <v>20133872</v>
      </c>
      <c r="O417" t="s">
        <v>272</v>
      </c>
      <c r="P417">
        <v>9</v>
      </c>
      <c r="Q417" s="1" t="s">
        <v>482</v>
      </c>
      <c r="R417" s="1" t="s">
        <v>483</v>
      </c>
      <c r="T417">
        <v>62</v>
      </c>
      <c r="Y417" s="1" t="s">
        <v>175</v>
      </c>
      <c r="CD417" t="s">
        <v>949</v>
      </c>
    </row>
    <row r="418" spans="1:82">
      <c r="A418" t="s">
        <v>806</v>
      </c>
      <c r="C418" s="1" t="s">
        <v>171</v>
      </c>
      <c r="D418" t="s">
        <v>182</v>
      </c>
      <c r="E418" t="s">
        <v>185</v>
      </c>
      <c r="F418" s="8">
        <v>41275</v>
      </c>
      <c r="G418" s="1" t="s">
        <v>179</v>
      </c>
      <c r="H418" t="s">
        <v>177</v>
      </c>
      <c r="I418" s="1" t="s">
        <v>181</v>
      </c>
      <c r="J418" s="1" t="s">
        <v>964</v>
      </c>
      <c r="K418">
        <v>20133857</v>
      </c>
      <c r="L418" t="s">
        <v>962</v>
      </c>
      <c r="M418" s="1" t="s">
        <v>187</v>
      </c>
      <c r="N418">
        <v>20133872</v>
      </c>
      <c r="O418" t="s">
        <v>272</v>
      </c>
      <c r="P418">
        <v>9</v>
      </c>
      <c r="Q418" s="1" t="s">
        <v>482</v>
      </c>
      <c r="R418" s="1" t="s">
        <v>483</v>
      </c>
      <c r="T418">
        <v>63</v>
      </c>
      <c r="Y418" s="1" t="s">
        <v>175</v>
      </c>
      <c r="CD418" t="s">
        <v>950</v>
      </c>
    </row>
    <row r="419" spans="1:82">
      <c r="A419" t="s">
        <v>807</v>
      </c>
      <c r="C419" s="1" t="s">
        <v>171</v>
      </c>
      <c r="D419" t="s">
        <v>182</v>
      </c>
      <c r="E419" t="s">
        <v>185</v>
      </c>
      <c r="F419" s="8">
        <v>41275</v>
      </c>
      <c r="G419" s="1" t="s">
        <v>179</v>
      </c>
      <c r="H419" t="s">
        <v>177</v>
      </c>
      <c r="I419" s="1" t="s">
        <v>181</v>
      </c>
      <c r="J419" s="1" t="s">
        <v>964</v>
      </c>
      <c r="K419">
        <v>20133857</v>
      </c>
      <c r="L419" t="s">
        <v>962</v>
      </c>
      <c r="M419" s="1" t="s">
        <v>187</v>
      </c>
      <c r="N419">
        <v>20133872</v>
      </c>
      <c r="O419" t="s">
        <v>272</v>
      </c>
      <c r="P419">
        <v>9</v>
      </c>
      <c r="Q419" s="1" t="s">
        <v>482</v>
      </c>
      <c r="R419" s="1" t="s">
        <v>483</v>
      </c>
      <c r="T419">
        <v>64</v>
      </c>
      <c r="Y419" s="1" t="s">
        <v>175</v>
      </c>
      <c r="CD419" t="s">
        <v>951</v>
      </c>
    </row>
    <row r="420" spans="1:82">
      <c r="A420" t="s">
        <v>808</v>
      </c>
      <c r="C420" s="1" t="s">
        <v>171</v>
      </c>
      <c r="D420" t="s">
        <v>182</v>
      </c>
      <c r="E420" t="s">
        <v>185</v>
      </c>
      <c r="F420" s="8">
        <v>41275</v>
      </c>
      <c r="G420" s="1" t="s">
        <v>179</v>
      </c>
      <c r="H420" t="s">
        <v>177</v>
      </c>
      <c r="I420" s="1" t="s">
        <v>181</v>
      </c>
      <c r="J420" s="1" t="s">
        <v>964</v>
      </c>
      <c r="K420">
        <v>20133857</v>
      </c>
      <c r="L420" t="s">
        <v>962</v>
      </c>
      <c r="M420" s="1" t="s">
        <v>187</v>
      </c>
      <c r="N420">
        <v>20133872</v>
      </c>
      <c r="O420" t="s">
        <v>272</v>
      </c>
      <c r="P420">
        <v>9</v>
      </c>
      <c r="Q420" s="1" t="s">
        <v>482</v>
      </c>
      <c r="R420" s="1" t="s">
        <v>483</v>
      </c>
      <c r="T420">
        <v>65</v>
      </c>
      <c r="Y420" s="1" t="s">
        <v>175</v>
      </c>
      <c r="CD420" t="s">
        <v>952</v>
      </c>
    </row>
    <row r="421" spans="1:82">
      <c r="A421" t="s">
        <v>809</v>
      </c>
      <c r="C421" s="1" t="s">
        <v>171</v>
      </c>
      <c r="D421" t="s">
        <v>182</v>
      </c>
      <c r="E421" t="s">
        <v>185</v>
      </c>
      <c r="F421" s="8">
        <v>41275</v>
      </c>
      <c r="G421" s="1" t="s">
        <v>179</v>
      </c>
      <c r="H421" t="s">
        <v>177</v>
      </c>
      <c r="I421" s="1" t="s">
        <v>181</v>
      </c>
      <c r="J421" s="1" t="s">
        <v>964</v>
      </c>
      <c r="K421">
        <v>20133857</v>
      </c>
      <c r="L421" t="s">
        <v>962</v>
      </c>
      <c r="M421" s="1" t="s">
        <v>187</v>
      </c>
      <c r="N421">
        <v>20133872</v>
      </c>
      <c r="O421" t="s">
        <v>272</v>
      </c>
      <c r="P421">
        <v>9</v>
      </c>
      <c r="Q421" s="1" t="s">
        <v>482</v>
      </c>
      <c r="R421" s="1" t="s">
        <v>483</v>
      </c>
      <c r="T421">
        <v>66</v>
      </c>
      <c r="Y421" s="1" t="s">
        <v>175</v>
      </c>
      <c r="CD421" t="s">
        <v>953</v>
      </c>
    </row>
    <row r="422" spans="1:82">
      <c r="A422" t="s">
        <v>810</v>
      </c>
      <c r="C422" s="1" t="s">
        <v>171</v>
      </c>
      <c r="D422" t="s">
        <v>182</v>
      </c>
      <c r="E422" t="s">
        <v>185</v>
      </c>
      <c r="F422" s="8">
        <v>41275</v>
      </c>
      <c r="G422" s="1" t="s">
        <v>179</v>
      </c>
      <c r="H422" t="s">
        <v>177</v>
      </c>
      <c r="I422" s="1" t="s">
        <v>181</v>
      </c>
      <c r="J422" s="1" t="s">
        <v>964</v>
      </c>
      <c r="K422">
        <v>20133857</v>
      </c>
      <c r="L422" t="s">
        <v>962</v>
      </c>
      <c r="M422" s="1" t="s">
        <v>187</v>
      </c>
      <c r="N422">
        <v>20133872</v>
      </c>
      <c r="O422" t="s">
        <v>272</v>
      </c>
      <c r="P422">
        <v>9</v>
      </c>
      <c r="Q422" s="1" t="s">
        <v>482</v>
      </c>
      <c r="R422" s="1" t="s">
        <v>483</v>
      </c>
      <c r="T422">
        <v>67</v>
      </c>
      <c r="Y422" s="1" t="s">
        <v>175</v>
      </c>
      <c r="CD422" t="s">
        <v>954</v>
      </c>
    </row>
    <row r="423" spans="1:82">
      <c r="A423" t="s">
        <v>811</v>
      </c>
      <c r="C423" s="1" t="s">
        <v>171</v>
      </c>
      <c r="D423" t="s">
        <v>182</v>
      </c>
      <c r="E423" t="s">
        <v>185</v>
      </c>
      <c r="F423" s="8">
        <v>41275</v>
      </c>
      <c r="G423" s="1" t="s">
        <v>179</v>
      </c>
      <c r="H423" t="s">
        <v>177</v>
      </c>
      <c r="I423" s="1" t="s">
        <v>181</v>
      </c>
      <c r="J423" s="1" t="s">
        <v>964</v>
      </c>
      <c r="K423">
        <v>20133857</v>
      </c>
      <c r="L423" t="s">
        <v>962</v>
      </c>
      <c r="M423" s="1" t="s">
        <v>187</v>
      </c>
      <c r="N423">
        <v>20133872</v>
      </c>
      <c r="O423" t="s">
        <v>272</v>
      </c>
      <c r="P423">
        <v>9</v>
      </c>
      <c r="Q423" s="1" t="s">
        <v>482</v>
      </c>
      <c r="R423" s="1" t="s">
        <v>483</v>
      </c>
      <c r="T423">
        <v>68</v>
      </c>
      <c r="Y423" s="1" t="s">
        <v>175</v>
      </c>
      <c r="CD423" t="s">
        <v>955</v>
      </c>
    </row>
    <row r="424" spans="1:82">
      <c r="A424" t="s">
        <v>812</v>
      </c>
      <c r="C424" s="1" t="s">
        <v>171</v>
      </c>
      <c r="D424" t="s">
        <v>182</v>
      </c>
      <c r="E424" t="s">
        <v>185</v>
      </c>
      <c r="F424" s="8">
        <v>41275</v>
      </c>
      <c r="G424" s="1" t="s">
        <v>179</v>
      </c>
      <c r="H424" t="s">
        <v>177</v>
      </c>
      <c r="I424" s="1" t="s">
        <v>181</v>
      </c>
      <c r="J424" s="1" t="s">
        <v>964</v>
      </c>
      <c r="K424">
        <v>20133857</v>
      </c>
      <c r="L424" t="s">
        <v>962</v>
      </c>
      <c r="M424" s="1" t="s">
        <v>187</v>
      </c>
      <c r="N424">
        <v>20133872</v>
      </c>
      <c r="O424" t="s">
        <v>272</v>
      </c>
      <c r="P424">
        <v>9</v>
      </c>
      <c r="Q424" s="1" t="s">
        <v>482</v>
      </c>
      <c r="R424" s="1" t="s">
        <v>483</v>
      </c>
      <c r="T424">
        <v>69</v>
      </c>
      <c r="Y424" s="1" t="s">
        <v>175</v>
      </c>
      <c r="CD424" t="s">
        <v>956</v>
      </c>
    </row>
    <row r="425" spans="1:82">
      <c r="A425" t="s">
        <v>813</v>
      </c>
      <c r="C425" s="1" t="s">
        <v>171</v>
      </c>
      <c r="D425" t="s">
        <v>182</v>
      </c>
      <c r="E425" t="s">
        <v>185</v>
      </c>
      <c r="F425" s="8">
        <v>41275</v>
      </c>
      <c r="G425" s="1" t="s">
        <v>179</v>
      </c>
      <c r="H425" t="s">
        <v>177</v>
      </c>
      <c r="I425" s="1" t="s">
        <v>181</v>
      </c>
      <c r="J425" s="1" t="s">
        <v>964</v>
      </c>
      <c r="K425">
        <v>20133857</v>
      </c>
      <c r="L425" t="s">
        <v>962</v>
      </c>
      <c r="M425" s="1" t="s">
        <v>187</v>
      </c>
      <c r="N425">
        <v>20133872</v>
      </c>
      <c r="O425" t="s">
        <v>272</v>
      </c>
      <c r="P425">
        <v>9</v>
      </c>
      <c r="Q425" s="1" t="s">
        <v>482</v>
      </c>
      <c r="R425" s="1" t="s">
        <v>483</v>
      </c>
      <c r="T425">
        <v>7</v>
      </c>
      <c r="Y425" s="1" t="s">
        <v>175</v>
      </c>
      <c r="CD425" t="s">
        <v>957</v>
      </c>
    </row>
    <row r="426" spans="1:82">
      <c r="A426" t="s">
        <v>814</v>
      </c>
      <c r="C426" s="1" t="s">
        <v>171</v>
      </c>
      <c r="D426" t="s">
        <v>182</v>
      </c>
      <c r="E426" t="s">
        <v>185</v>
      </c>
      <c r="F426" s="8">
        <v>41275</v>
      </c>
      <c r="G426" s="1" t="s">
        <v>179</v>
      </c>
      <c r="H426" t="s">
        <v>177</v>
      </c>
      <c r="I426" s="1" t="s">
        <v>181</v>
      </c>
      <c r="J426" s="1" t="s">
        <v>964</v>
      </c>
      <c r="K426">
        <v>20133857</v>
      </c>
      <c r="L426" t="s">
        <v>962</v>
      </c>
      <c r="M426" s="1" t="s">
        <v>187</v>
      </c>
      <c r="N426">
        <v>20133872</v>
      </c>
      <c r="O426" t="s">
        <v>272</v>
      </c>
      <c r="P426">
        <v>9</v>
      </c>
      <c r="Q426" s="1" t="s">
        <v>482</v>
      </c>
      <c r="R426" s="1" t="s">
        <v>483</v>
      </c>
      <c r="T426">
        <v>70</v>
      </c>
      <c r="Y426" s="1" t="s">
        <v>175</v>
      </c>
      <c r="CD426" t="s">
        <v>958</v>
      </c>
    </row>
    <row r="427" spans="1:82">
      <c r="A427" t="s">
        <v>815</v>
      </c>
      <c r="C427" s="1" t="s">
        <v>171</v>
      </c>
      <c r="D427" t="s">
        <v>182</v>
      </c>
      <c r="E427" t="s">
        <v>185</v>
      </c>
      <c r="F427" s="8">
        <v>41275</v>
      </c>
      <c r="G427" s="1" t="s">
        <v>179</v>
      </c>
      <c r="H427" t="s">
        <v>177</v>
      </c>
      <c r="I427" s="1" t="s">
        <v>181</v>
      </c>
      <c r="J427" s="1" t="s">
        <v>964</v>
      </c>
      <c r="K427">
        <v>20133857</v>
      </c>
      <c r="L427" t="s">
        <v>962</v>
      </c>
      <c r="M427" s="1" t="s">
        <v>187</v>
      </c>
      <c r="N427">
        <v>20133872</v>
      </c>
      <c r="O427" t="s">
        <v>272</v>
      </c>
      <c r="P427">
        <v>9</v>
      </c>
      <c r="Q427" s="1" t="s">
        <v>482</v>
      </c>
      <c r="R427" s="1" t="s">
        <v>483</v>
      </c>
      <c r="T427">
        <v>8</v>
      </c>
      <c r="Y427" s="1" t="s">
        <v>175</v>
      </c>
      <c r="CD427" t="s">
        <v>959</v>
      </c>
    </row>
    <row r="428" spans="1:82">
      <c r="A428" t="s">
        <v>816</v>
      </c>
      <c r="C428" s="1" t="s">
        <v>171</v>
      </c>
      <c r="D428" t="s">
        <v>182</v>
      </c>
      <c r="E428" t="s">
        <v>185</v>
      </c>
      <c r="F428" s="8">
        <v>41275</v>
      </c>
      <c r="G428" s="1" t="s">
        <v>179</v>
      </c>
      <c r="H428" t="s">
        <v>177</v>
      </c>
      <c r="I428" s="1" t="s">
        <v>181</v>
      </c>
      <c r="J428" s="1" t="s">
        <v>964</v>
      </c>
      <c r="K428">
        <v>20133857</v>
      </c>
      <c r="L428" t="s">
        <v>962</v>
      </c>
      <c r="M428" s="1" t="s">
        <v>187</v>
      </c>
      <c r="N428">
        <v>20133872</v>
      </c>
      <c r="O428" t="s">
        <v>272</v>
      </c>
      <c r="P428">
        <v>9</v>
      </c>
      <c r="Q428" s="1" t="s">
        <v>482</v>
      </c>
      <c r="R428" s="1" t="s">
        <v>483</v>
      </c>
      <c r="T428">
        <v>9</v>
      </c>
      <c r="Y428" s="1" t="s">
        <v>175</v>
      </c>
      <c r="CD428" t="s">
        <v>960</v>
      </c>
    </row>
  </sheetData>
  <phoneticPr fontId="10" type="noConversion"/>
  <dataValidations count="3">
    <dataValidation type="list" allowBlank="1" showInputMessage="1" showErrorMessage="1" error="Wrong value, try again." sqref="Y13:Y1048576" xr:uid="{00000000-0002-0000-0000-000000000000}">
      <formula1>"free living,parasite,commensal,symbiont"</formula1>
    </dataValidation>
    <dataValidation type="list" allowBlank="1" showInputMessage="1" showErrorMessage="1" error="Wrong value, try again." sqref="BD13:BD1048576" xr:uid="{00000000-0002-0000-0000-000001000000}">
      <formula1>"aerobic,anaerobic"</formula1>
    </dataValidation>
    <dataValidation type="list" allowBlank="1" showInputMessage="1" showErrorMessage="1" error="Wrong value, try again." sqref="BL13:BL1048576" xr:uid="{00000000-0002-0000-0000-000002000000}">
      <formula1>"aerobe,anaerobe,facultative,microaerophilic,microanaerobe,obligate aerobe,obligate anaerobe"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MIGS.ba.miscellaneous.5.0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MIGS: cultured bacteria/archaea, miscellaneous; version 5.0</dc:title>
  <dc:creator>Biosample Team</dc:creator>
  <dc:description>Use for cultured bacterial or archaeal genomic sequences. Organism must have lineage Bacteria or Archaea.</dc:description>
  <cp:lastModifiedBy>Serdar Turkarslan</cp:lastModifiedBy>
  <dcterms:created xsi:type="dcterms:W3CDTF">2020-03-17T06:02:22Z</dcterms:created>
  <dcterms:modified xsi:type="dcterms:W3CDTF">2020-06-16T20:23:33Z</dcterms:modified>
</cp:coreProperties>
</file>