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695" windowHeight="13065"/>
  </bookViews>
  <sheets>
    <sheet name="Sheet1" sheetId="1" r:id="rId1"/>
  </sheets>
  <definedNames>
    <definedName name="_xlnm._FilterDatabase" localSheetId="0" hidden="1">Sheet1!$A$1:$CB$291</definedName>
  </definedNames>
  <calcPr calcId="144525" concurrentCalc="0"/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color indexed="81"/>
            <rFont val="宋体"/>
            <charset val="134"/>
          </rPr>
          <t xml:space="preserve">Administrator:
道具名字</t>
        </r>
      </text>
    </comment>
    <comment ref="F1" authorId="0">
      <text>
        <r>
          <rPr>
            <sz val="9"/>
            <color indexed="81"/>
            <rFont val="宋体"/>
            <charset val="134"/>
          </rPr>
          <t xml:space="preserve">Administrator:
1=白色
2=绿色
3=蓝色
4=紫色
5=橙色</t>
        </r>
      </text>
    </comment>
    <comment ref="G1" authorId="0">
      <text>
        <r>
          <rPr>
            <sz val="9"/>
            <color indexed="81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color indexed="81"/>
            <rFont val="宋体"/>
            <charset val="134"/>
          </rPr>
          <t xml:space="preserve">Administrator:
在一些获得时会附加的道具单位</t>
        </r>
      </text>
    </comment>
    <comment ref="I1" authorId="0">
      <text>
        <r>
          <rPr>
            <sz val="9"/>
            <color indexed="81"/>
            <rFont val="宋体"/>
            <charset val="134"/>
          </rPr>
          <t xml:space="preserve">admin:
该道具物品等级</t>
        </r>
      </text>
    </comment>
    <comment ref="J1" authorId="0">
      <text>
        <r>
          <rPr>
            <sz val="9"/>
            <color indexed="81"/>
            <rFont val="宋体"/>
            <charset val="134"/>
          </rPr>
          <t xml:space="preserve">Administrator:
物品的使用等级限制</t>
        </r>
      </text>
    </comment>
    <comment ref="K1" authorId="0">
      <text>
        <r>
          <rPr>
            <sz val="9"/>
            <color indexed="81"/>
            <rFont val="宋体"/>
            <charset val="134"/>
          </rPr>
          <t xml:space="preserve"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color indexed="81"/>
            <rFont val="宋体"/>
            <charset val="134"/>
          </rPr>
          <t xml:space="preserve">admin:
该道具是否允许摧毁</t>
        </r>
      </text>
    </comment>
    <comment ref="M1" authorId="0">
      <text>
        <r>
          <rPr>
            <sz val="9"/>
            <color indexed="81"/>
            <rFont val="宋体"/>
            <charset val="134"/>
          </rPr>
          <t xml:space="preserve">Administrator:
决定是否可摆摊，摆摊功能制作时启用此功能</t>
        </r>
      </text>
    </comment>
    <comment ref="Q1" authorId="0">
      <text>
        <r>
          <rPr>
            <sz val="9"/>
            <color indexed="81"/>
            <rFont val="宋体"/>
            <charset val="134"/>
          </rPr>
          <t xml:space="preserve">Administrator:
</t>
        </r>
      </text>
    </comment>
    <comment ref="U1" authorId="0">
      <text>
        <r>
          <rPr>
            <sz val="9"/>
            <color indexed="81"/>
            <rFont val="宋体"/>
            <charset val="134"/>
          </rPr>
          <t xml:space="preserve">admin:
无用</t>
        </r>
      </text>
    </comment>
    <comment ref="V1" authorId="0">
      <text>
        <r>
          <rPr>
            <sz val="9"/>
            <color indexed="81"/>
            <rFont val="宋体"/>
            <charset val="134"/>
          </rPr>
          <t xml:space="preserve">Administrator:
预留给商会出售使用
填写商品id</t>
        </r>
      </text>
    </comment>
    <comment ref="W1" authorId="0">
      <text>
        <r>
          <rPr>
            <sz val="9"/>
            <color indexed="81"/>
            <rFont val="宋体"/>
            <charset val="134"/>
          </rPr>
          <t xml:space="preserve">Administrator:
此列只用在GM工具发奖时道具绑定状态的</t>
        </r>
      </text>
    </comment>
    <comment ref="X1" authorId="0">
      <text>
        <r>
          <rPr>
            <sz val="9"/>
            <color indexed="81"/>
            <rFont val="宋体"/>
            <charset val="134"/>
          </rPr>
          <t xml:space="preserve">Administrator:
创建道具时是否是绑定道具，道具是否绑定使用</t>
        </r>
      </text>
    </comment>
    <comment ref="Y1" authorId="0">
      <text>
        <r>
          <rPr>
            <sz val="9"/>
            <color indexed="81"/>
            <rFont val="宋体"/>
            <charset val="134"/>
          </rPr>
          <t xml:space="preserve">admin:
物品是否下线消失</t>
        </r>
      </text>
    </comment>
    <comment ref="Z1" authorId="0">
      <text>
        <r>
          <rPr>
            <sz val="9"/>
            <color indexed="81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color indexed="81"/>
            <rFont val="宋体"/>
            <charset val="134"/>
          </rPr>
          <t xml:space="preserve"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color indexed="81"/>
            <rFont val="宋体"/>
            <charset val="134"/>
          </rPr>
          <t xml:space="preserve"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color indexed="81"/>
            <rFont val="宋体"/>
            <charset val="134"/>
          </rPr>
          <t xml:space="preserve">Administrator:
每组道具叠加数量</t>
        </r>
      </text>
    </comment>
    <comment ref="AE1" authorId="0">
      <text>
        <r>
          <rPr>
            <sz val="9"/>
            <color indexed="81"/>
            <rFont val="宋体"/>
            <charset val="134"/>
          </rPr>
          <t xml:space="preserve">Administrator:
0=不限制
</t>
        </r>
      </text>
    </comment>
    <comment ref="AF1" authorId="0">
      <text>
        <r>
          <rPr>
            <sz val="9"/>
            <color indexed="81"/>
            <rFont val="宋体"/>
            <charset val="134"/>
          </rPr>
          <t xml:space="preserve">Administrator:
道具删除后放入服务器回收站的时间，可用来恢复物品</t>
        </r>
      </text>
    </comment>
    <comment ref="AJ1" authorId="0">
      <text>
        <r>
          <rPr>
            <sz val="9"/>
            <color indexed="81"/>
            <rFont val="宋体"/>
            <charset val="134"/>
          </rPr>
          <t xml:space="preserve">Administrator:
先寻路到售卖NPC处再打开界面，用于需求道具时自动寻路自动打开商店界面
1=NPC普通商店
2=商会
3=摆摊
4=商城</t>
        </r>
      </text>
    </comment>
    <comment ref="AK1" authorId="0">
      <text>
        <r>
          <rPr>
            <sz val="9"/>
            <color indexed="81"/>
            <rFont val="宋体"/>
            <charset val="134"/>
          </rPr>
          <t xml:space="preserve">Administrator:
任务需要道具时寻路找商店MPC</t>
        </r>
      </text>
    </comment>
    <comment ref="AM1" authorId="0">
      <text>
        <r>
          <rPr>
            <sz val="9"/>
            <color indexed="81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BQ1" authorId="0">
      <text>
        <r>
          <rPr>
            <sz val="9"/>
            <color indexed="81"/>
            <rFont val="宋体"/>
            <charset val="134"/>
          </rPr>
          <t xml:space="preserve">Administrator:
无用</t>
        </r>
      </text>
    </comment>
    <comment ref="CA1" authorId="0">
      <text>
        <r>
          <rPr>
            <sz val="9"/>
            <color indexed="81"/>
            <rFont val="宋体"/>
            <charset val="134"/>
          </rPr>
          <t xml:space="preserve">Administrator:
无用</t>
        </r>
      </text>
    </comment>
    <comment ref="CB1" authorId="0">
      <text>
        <r>
          <rPr>
            <sz val="9"/>
            <color indexed="81"/>
            <rFont val="宋体"/>
            <charset val="134"/>
          </rPr>
          <t xml:space="preserve">Administrator:
无用</t>
        </r>
      </text>
    </comment>
    <comment ref="CC1" authorId="0">
      <text>
        <r>
          <rPr>
            <sz val="9"/>
            <color indexed="81"/>
            <rFont val="宋体"/>
            <charset val="134"/>
          </rPr>
          <t xml:space="preserve">Administrator:
无用</t>
        </r>
      </text>
    </comment>
    <comment ref="CD1" authorId="0">
      <text>
        <r>
          <rPr>
            <sz val="9"/>
            <color indexed="81"/>
            <rFont val="宋体"/>
            <charset val="134"/>
          </rPr>
          <t xml:space="preserve">Administrator:
无用</t>
        </r>
      </text>
    </comment>
    <comment ref="CN1" authorId="0">
      <text>
        <r>
          <rPr>
            <sz val="9"/>
            <color indexed="81"/>
            <rFont val="宋体"/>
            <charset val="134"/>
          </rPr>
          <t xml:space="preserve">user:
1，是珍品</t>
        </r>
      </text>
    </comment>
    <comment ref="CO1" authorId="0">
      <text>
        <r>
          <rPr>
            <sz val="9"/>
            <color indexed="81"/>
            <rFont val="宋体"/>
            <charset val="134"/>
          </rPr>
          <t xml:space="preserve">user:
0，不显示分解
1，显示分解</t>
        </r>
      </text>
    </comment>
    <comment ref="CR1" authorId="0">
      <text>
        <r>
          <rPr>
            <sz val="9"/>
            <color indexed="81"/>
            <rFont val="宋体"/>
            <charset val="134"/>
          </rPr>
          <t xml:space="preserve">Administrator:
控制道具是否稀有，稀有物品掉落时会发放公告
1=稀有
</t>
        </r>
      </text>
    </comment>
    <comment ref="CT1" authorId="0">
      <text>
        <r>
          <rPr>
            <sz val="9"/>
            <color indexed="81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<sst xmlns="http://schemas.openxmlformats.org/spreadsheetml/2006/main" count="820">
  <si>
    <t>编号</t>
  </si>
  <si>
    <t>显示名</t>
  </si>
  <si>
    <t>类型</t>
  </si>
  <si>
    <t>宝石类型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</si>
  <si>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</si>
  <si>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</si>
  <si>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</si>
  <si>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</si>
  <si>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</si>
  <si>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</si>
  <si>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</si>
  <si>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</si>
  <si>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</si>
  <si>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</si>
  <si>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镶嵌效果</t>
  </si>
  <si>
    <t>镶嵌部位</t>
  </si>
  <si>
    <t>合成宝石ID</t>
  </si>
  <si>
    <t>合成成功率</t>
  </si>
  <si>
    <t>tips特效表情</t>
  </si>
  <si>
    <t>tips图标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</si>
  <si>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</si>
  <si>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</si>
  <si>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</si>
  <si>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</si>
  <si>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</si>
  <si>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</si>
  <si>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</si>
  <si>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</si>
  <si>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</si>
  <si>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</si>
  <si>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</si>
  <si>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</si>
  <si>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</si>
  <si>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</si>
  <si>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</si>
  <si>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</si>
  <si>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</si>
  <si>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</si>
  <si>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使用按钮功能类型</t>
  </si>
  <si>
    <t>使用按钮功能参数1</t>
  </si>
  <si>
    <t>使用按钮功能参数2</t>
  </si>
  <si>
    <t>使用按钮功能参数3</t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</si>
  <si>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</si>
  <si>
    <t>属性值1</t>
  </si>
  <si>
    <t>属性名2</t>
  </si>
  <si>
    <t>属性值2</t>
  </si>
  <si>
    <t>属性名3</t>
  </si>
  <si>
    <t>属性值3</t>
  </si>
  <si>
    <t>属性名4</t>
  </si>
  <si>
    <t>属性值4</t>
  </si>
  <si>
    <t>属性名5</t>
  </si>
  <si>
    <t>属性值5</t>
  </si>
  <si>
    <t>属性名6</t>
  </si>
  <si>
    <t>属性值6</t>
  </si>
  <si>
    <t>增加躲闪</t>
  </si>
  <si>
    <t>增加火系法术吸收几率</t>
  </si>
  <si>
    <t>增加金系法术吸收几率</t>
  </si>
  <si>
    <t>增加命中</t>
  </si>
  <si>
    <t>增加木系法术吸收几率</t>
  </si>
  <si>
    <t>增加内功防御</t>
  </si>
  <si>
    <t>增加内功伤害</t>
  </si>
  <si>
    <t>增加水系法术吸收几率</t>
  </si>
  <si>
    <t>增加速度</t>
  </si>
  <si>
    <t>增加土系法术吸收几率</t>
  </si>
  <si>
    <t>增加外功防御</t>
  </si>
  <si>
    <t>增加外功伤害</t>
  </si>
  <si>
    <t>增加真气上限</t>
  </si>
  <si>
    <t>增加最大生命上限</t>
  </si>
  <si>
    <t>属性1ID</t>
  </si>
  <si>
    <t>属性1数值</t>
  </si>
  <si>
    <t>属性2ID</t>
  </si>
  <si>
    <t>属性2数值</t>
  </si>
  <si>
    <t>属性3ID</t>
  </si>
  <si>
    <t>属性3数值</t>
  </si>
  <si>
    <t>属性4ID</t>
  </si>
  <si>
    <t>属性4数值</t>
  </si>
  <si>
    <t>属性6ID</t>
  </si>
  <si>
    <t>属性6数值</t>
  </si>
  <si>
    <r>
      <rPr>
        <sz val="10"/>
        <rFont val="宋体"/>
        <charset val="134"/>
      </rPr>
      <t>对应装备类型</t>
    </r>
    <r>
      <rPr>
        <sz val="10"/>
        <rFont val="Arial"/>
        <charset val="134"/>
      </rPr>
      <t>1</t>
    </r>
  </si>
  <si>
    <t>对应装备类型2</t>
  </si>
  <si>
    <t>对应装备类型3</t>
  </si>
  <si>
    <t>对应装备类型4</t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</si>
  <si>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</si>
  <si>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</si>
  <si>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</si>
  <si>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</si>
  <si>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</si>
  <si>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</si>
  <si>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</si>
  <si>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</si>
  <si>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9</t>
    </r>
  </si>
  <si>
    <t>是否珍品</t>
  </si>
  <si>
    <t>可否分解</t>
  </si>
  <si>
    <t>分解成道具</t>
  </si>
  <si>
    <t>分解数量</t>
  </si>
  <si>
    <t>是否稀有</t>
  </si>
  <si>
    <t>摆摊冻结时间</t>
  </si>
  <si>
    <t>寻路特殊处理</t>
  </si>
  <si>
    <t>1级光芒石</t>
  </si>
  <si>
    <t>fffff2df</t>
  </si>
  <si>
    <t>颗</t>
  </si>
  <si>
    <t>true</t>
  </si>
  <si>
    <t>生命 +45</t>
  </si>
  <si>
    <t>衣甲、腰带</t>
  </si>
  <si>
    <t>0</t>
  </si>
  <si>
    <t>maoyanshi1</t>
  </si>
  <si>
    <t>false</t>
  </si>
  <si>
    <t>1</t>
  </si>
  <si>
    <r>
      <rPr>
        <sz val="10"/>
        <rFont val="宋体"/>
        <charset val="134"/>
      </rPr>
      <t>稀有而名贵的宝石，因像血液凝聚而成闻名，镶嵌在衣甲或腰带上提高生命。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</si>
  <si>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使用方法:打开强化界面进行宝石镶嵌</t>
  </si>
  <si>
    <t>6</t>
  </si>
  <si>
    <t>1级太阳石</t>
  </si>
  <si>
    <t>物理攻击 +9</t>
  </si>
  <si>
    <t>武器、头盔</t>
  </si>
  <si>
    <t>jingangshi1</t>
  </si>
  <si>
    <r>
      <rPr>
        <sz val="10"/>
        <rFont val="宋体"/>
        <charset val="134"/>
      </rPr>
      <t>世间最为锋利的宝石，镶嵌在武器或头上提高物理攻击力。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</si>
  <si>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1级月亮石</t>
  </si>
  <si>
    <t>物理防御 +13</t>
  </si>
  <si>
    <t>衣甲、头盔</t>
  </si>
  <si>
    <t>longxueshi1</t>
  </si>
  <si>
    <r>
      <rPr>
        <sz val="10"/>
        <rFont val="宋体"/>
        <charset val="134"/>
      </rPr>
      <t>传说是远古神龙的化石，质地坚硬，镶嵌在头上或衣甲上提高物理防御力。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</si>
  <si>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1级舍利子</t>
  </si>
  <si>
    <t>法术攻击 +7</t>
  </si>
  <si>
    <t>武器、项链</t>
  </si>
  <si>
    <t>lanyingshi1</t>
  </si>
  <si>
    <t>蓝色的舍利子，犹如月亮般明亮，镶嵌在武器或项链上提高法术攻击。2个低阶宝石可以合成1个高阶宝石。</t>
  </si>
  <si>
    <t>1级翡翠石</t>
  </si>
  <si>
    <t>法术防御 +9</t>
  </si>
  <si>
    <t>衣甲、项链</t>
  </si>
  <si>
    <t>lvsongshi1</t>
  </si>
  <si>
    <r>
      <rPr>
        <sz val="10"/>
        <rFont val="宋体"/>
        <charset val="134"/>
      </rPr>
      <t>可以静心凝神的神奇宝石，产自北方，镶嵌在衣甲或项链上提高法术防御。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</si>
  <si>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18</t>
  </si>
  <si>
    <t>1级黑宝石</t>
  </si>
  <si>
    <t>速度 +9</t>
  </si>
  <si>
    <t>腰带、鞋子</t>
  </si>
  <si>
    <t>manaoshi1</t>
  </si>
  <si>
    <r>
      <rPr>
        <sz val="10"/>
        <rFont val="宋体"/>
        <charset val="134"/>
      </rPr>
      <t>稀有而名贵的宝石，因像猫眼而得名，镶嵌在鞋子或腰带上能大幅提升速度。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</si>
  <si>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4</t>
  </si>
  <si>
    <t>1级昆仑玉</t>
  </si>
  <si>
    <t>治疗强度 +8</t>
  </si>
  <si>
    <t>武器、衣甲</t>
  </si>
  <si>
    <t>ganlanshi1</t>
  </si>
  <si>
    <r>
      <rPr>
        <sz val="10"/>
        <rFont val="宋体"/>
        <charset val="134"/>
      </rPr>
      <t>传自异域的神奇宝石，镶嵌在武器或衣甲上能提升治疗强度。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</si>
  <si>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24</t>
  </si>
  <si>
    <t>1级红玛瑙</t>
  </si>
  <si>
    <t>控制命中 +6</t>
  </si>
  <si>
    <t>武器</t>
  </si>
  <si>
    <t>maoyanshi2</t>
  </si>
  <si>
    <r>
      <rPr>
        <sz val="10"/>
        <rFont val="宋体"/>
        <charset val="134"/>
      </rPr>
      <t>神秘外域产出的红色宝石，镶嵌在武器上提升控制命中。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</si>
  <si>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12</t>
  </si>
  <si>
    <t>1级神秘石</t>
  </si>
  <si>
    <t>控制抗性 +4</t>
  </si>
  <si>
    <t>jingangshi2</t>
  </si>
  <si>
    <r>
      <rPr>
        <sz val="10"/>
        <rFont val="宋体"/>
        <charset val="134"/>
      </rPr>
      <t>神秘外域产出的蓝色宝石，镶嵌在腰带或鞋上能提升控制抗性。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</si>
  <si>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2级光芒石</t>
  </si>
  <si>
    <t>FF06cc11</t>
  </si>
  <si>
    <t>生命 +90</t>
  </si>
  <si>
    <t>longxueshi2</t>
  </si>
  <si>
    <t>2级太阳石</t>
  </si>
  <si>
    <t>物理攻击 +18</t>
  </si>
  <si>
    <t>lanyingshi2</t>
  </si>
  <si>
    <t>2级月亮石</t>
  </si>
  <si>
    <t>物理防御 +26</t>
  </si>
  <si>
    <t>lvsongshi2</t>
  </si>
  <si>
    <t>36</t>
  </si>
  <si>
    <t>2级舍利子</t>
  </si>
  <si>
    <t>法术攻击 +14</t>
  </si>
  <si>
    <t>manaoshi2</t>
  </si>
  <si>
    <t>7</t>
  </si>
  <si>
    <t>2级翡翠石</t>
  </si>
  <si>
    <t>法术防御 +18</t>
  </si>
  <si>
    <t>ganlanshi2</t>
  </si>
  <si>
    <t>32</t>
  </si>
  <si>
    <t>2级黑宝石</t>
  </si>
  <si>
    <t>速度 +18</t>
  </si>
  <si>
    <t>maoyanshi3</t>
  </si>
  <si>
    <t>20</t>
  </si>
  <si>
    <t>2级昆仑玉</t>
  </si>
  <si>
    <t>治疗强度 +16</t>
  </si>
  <si>
    <t>jingangshi3</t>
  </si>
  <si>
    <t>22</t>
  </si>
  <si>
    <t>2级红玛瑙</t>
  </si>
  <si>
    <t>控制命中 +12</t>
  </si>
  <si>
    <t>longxueshi3</t>
  </si>
  <si>
    <t>2级神秘石</t>
  </si>
  <si>
    <t>控制抗性 +8</t>
  </si>
  <si>
    <t>lanyingshi3</t>
  </si>
  <si>
    <t>3级光芒石</t>
  </si>
  <si>
    <t>生命 +135</t>
  </si>
  <si>
    <t>lvsongshi3</t>
  </si>
  <si>
    <t>65</t>
  </si>
  <si>
    <t>3级太阳石</t>
  </si>
  <si>
    <t>物理攻击 +27</t>
  </si>
  <si>
    <t>manaoshi3</t>
  </si>
  <si>
    <t>11</t>
  </si>
  <si>
    <t>3级月亮石</t>
  </si>
  <si>
    <t>物理防御 +39</t>
  </si>
  <si>
    <t>ganlanshi3</t>
  </si>
  <si>
    <t>40</t>
  </si>
  <si>
    <t>3级舍利子</t>
  </si>
  <si>
    <t>法术攻击 +21</t>
  </si>
  <si>
    <t>maoyanshi4</t>
  </si>
  <si>
    <t>3级翡翠石</t>
  </si>
  <si>
    <t>法术防御 +27</t>
  </si>
  <si>
    <t>jingangshi4</t>
  </si>
  <si>
    <t>3级黑宝石</t>
  </si>
  <si>
    <t>速度 +27</t>
  </si>
  <si>
    <t>longxueshi4</t>
  </si>
  <si>
    <t>3级昆仑玉</t>
  </si>
  <si>
    <t>治疗强度 +24</t>
  </si>
  <si>
    <t>lanyingshi4</t>
  </si>
  <si>
    <t>3级红玛瑙</t>
  </si>
  <si>
    <t>控制命中 +18</t>
  </si>
  <si>
    <t>lvsongshi4</t>
  </si>
  <si>
    <t>97</t>
  </si>
  <si>
    <t>3级神秘石</t>
  </si>
  <si>
    <t>控制抗性 +12</t>
  </si>
  <si>
    <t>manaoshi4</t>
  </si>
  <si>
    <t>17</t>
  </si>
  <si>
    <t>4级光芒石</t>
  </si>
  <si>
    <t>FF00b1ff</t>
  </si>
  <si>
    <t>生命 +180</t>
  </si>
  <si>
    <t>ganlanshi4</t>
  </si>
  <si>
    <t>48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</si>
  <si>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35000</t>
    </r>
  </si>
  <si>
    <t>4级太阳石</t>
  </si>
  <si>
    <t>物理攻击 +36</t>
  </si>
  <si>
    <t>maoyanshi5</t>
  </si>
  <si>
    <t>70</t>
  </si>
  <si>
    <t>4级月亮石</t>
  </si>
  <si>
    <t>物理防御 +52</t>
  </si>
  <si>
    <t>jingangshi5</t>
  </si>
  <si>
    <t>60</t>
  </si>
  <si>
    <t>4级舍利子</t>
  </si>
  <si>
    <t>法术攻击 +28</t>
  </si>
  <si>
    <t>longxueshi5</t>
  </si>
  <si>
    <t>4级翡翠石</t>
  </si>
  <si>
    <t>法术防御 +36</t>
  </si>
  <si>
    <t>lanyingshi5</t>
  </si>
  <si>
    <t>50</t>
  </si>
  <si>
    <t>4级黑宝石</t>
  </si>
  <si>
    <t>速度 +36</t>
  </si>
  <si>
    <t>lvsongshi5</t>
  </si>
  <si>
    <t>178</t>
  </si>
  <si>
    <t>4级昆仑玉</t>
  </si>
  <si>
    <t>治疗强度 +32</t>
  </si>
  <si>
    <t>manaoshi5</t>
  </si>
  <si>
    <t>25</t>
  </si>
  <si>
    <t>4级红玛瑙</t>
  </si>
  <si>
    <t>控制命中 +24</t>
  </si>
  <si>
    <t>ganlanshi5</t>
  </si>
  <si>
    <t>75</t>
  </si>
  <si>
    <t>4级神秘石</t>
  </si>
  <si>
    <t>控制抗性 +16</t>
  </si>
  <si>
    <t>186</t>
  </si>
  <si>
    <t>120</t>
  </si>
  <si>
    <t>5级光芒石</t>
  </si>
  <si>
    <t>生命 +225</t>
  </si>
  <si>
    <t>171</t>
  </si>
  <si>
    <t>5级太阳石</t>
  </si>
  <si>
    <t>物理攻击 +45</t>
  </si>
  <si>
    <t>177</t>
  </si>
  <si>
    <t>100</t>
  </si>
  <si>
    <t>5级月亮石</t>
  </si>
  <si>
    <t>物理防御 +65</t>
  </si>
  <si>
    <t>174</t>
  </si>
  <si>
    <t>5级舍利子</t>
  </si>
  <si>
    <t>法术攻击 +35</t>
  </si>
  <si>
    <t>180</t>
  </si>
  <si>
    <t>355</t>
  </si>
  <si>
    <t>5级翡翠石</t>
  </si>
  <si>
    <t>法术防御 +45</t>
  </si>
  <si>
    <t>183</t>
  </si>
  <si>
    <t>37</t>
  </si>
  <si>
    <t>5级黑宝石</t>
  </si>
  <si>
    <t>速度 +45</t>
  </si>
  <si>
    <t>168</t>
  </si>
  <si>
    <t>150</t>
  </si>
  <si>
    <t>5级昆仑玉</t>
  </si>
  <si>
    <t>治疗强度 +40</t>
  </si>
  <si>
    <t>187</t>
  </si>
  <si>
    <t>205</t>
  </si>
  <si>
    <t>5级红玛瑙</t>
  </si>
  <si>
    <t>控制命中 +30</t>
  </si>
  <si>
    <t>172</t>
  </si>
  <si>
    <t>240</t>
  </si>
  <si>
    <t>5级神秘石</t>
  </si>
  <si>
    <t>控制抗性 +20</t>
  </si>
  <si>
    <t>170</t>
  </si>
  <si>
    <t>6级光芒石</t>
  </si>
  <si>
    <t>生命 +270</t>
  </si>
  <si>
    <t>175</t>
  </si>
  <si>
    <t>200</t>
  </si>
  <si>
    <t>6级太阳石</t>
  </si>
  <si>
    <t>物理攻击 +54</t>
  </si>
  <si>
    <t>181</t>
  </si>
  <si>
    <t>710</t>
  </si>
  <si>
    <t>6级月亮石</t>
  </si>
  <si>
    <t>物理防御 +78</t>
  </si>
  <si>
    <t>184</t>
  </si>
  <si>
    <t>6级舍利子</t>
  </si>
  <si>
    <t>法术攻击 +42</t>
  </si>
  <si>
    <t>169</t>
  </si>
  <si>
    <t>300</t>
  </si>
  <si>
    <t>6级翡翠石</t>
  </si>
  <si>
    <t>法术防御 +54</t>
  </si>
  <si>
    <t>188</t>
  </si>
  <si>
    <t>410</t>
  </si>
  <si>
    <t>6级黑宝石</t>
  </si>
  <si>
    <t>速度 +54</t>
  </si>
  <si>
    <t>173</t>
  </si>
  <si>
    <t>480</t>
  </si>
  <si>
    <t>6级昆仑玉</t>
  </si>
  <si>
    <t>治疗强度 +48</t>
  </si>
  <si>
    <t>179</t>
  </si>
  <si>
    <t>340</t>
  </si>
  <si>
    <t>6级红玛瑙</t>
  </si>
  <si>
    <t>控制命中 +36</t>
  </si>
  <si>
    <t>176</t>
  </si>
  <si>
    <t>400</t>
  </si>
  <si>
    <t>6级神秘石</t>
  </si>
  <si>
    <t>控制抗性 +24</t>
  </si>
  <si>
    <t>182</t>
  </si>
  <si>
    <t>1420</t>
  </si>
  <si>
    <t>7级光芒石</t>
  </si>
  <si>
    <t>FFff46f0</t>
  </si>
  <si>
    <t>生命 +315</t>
  </si>
  <si>
    <t>185</t>
  </si>
  <si>
    <t>7级太阳石</t>
  </si>
  <si>
    <t>物理攻击 +63</t>
  </si>
  <si>
    <t>600</t>
  </si>
  <si>
    <t>7级月亮石</t>
  </si>
  <si>
    <t>物理防御 +91</t>
  </si>
  <si>
    <t>stone8</t>
  </si>
  <si>
    <t>7级舍利子</t>
  </si>
  <si>
    <t>法术攻击 +49</t>
  </si>
  <si>
    <t>stone3</t>
  </si>
  <si>
    <t>7级翡翠石</t>
  </si>
  <si>
    <t>法术防御 +63</t>
  </si>
  <si>
    <t>stone5</t>
  </si>
  <si>
    <t>7级黑宝石</t>
  </si>
  <si>
    <t>速度 +63</t>
  </si>
  <si>
    <t>stone4</t>
  </si>
  <si>
    <t>7级昆仑玉</t>
  </si>
  <si>
    <t>治疗强度 +56</t>
  </si>
  <si>
    <t>stone6</t>
  </si>
  <si>
    <t>7级红玛瑙</t>
  </si>
  <si>
    <t>控制命中 +42</t>
  </si>
  <si>
    <t>stone7</t>
  </si>
  <si>
    <t>7级神秘石</t>
  </si>
  <si>
    <t>控制抗性 +28</t>
  </si>
  <si>
    <t>stone9</t>
  </si>
  <si>
    <t>8级光芒石</t>
  </si>
  <si>
    <t>生命 +360</t>
  </si>
  <si>
    <t>8级太阳石</t>
  </si>
  <si>
    <t>物理攻击 +72</t>
  </si>
  <si>
    <t>8级月亮石</t>
  </si>
  <si>
    <t>物理防御 +104</t>
  </si>
  <si>
    <t>8级舍利子</t>
  </si>
  <si>
    <t>法术攻击 +56</t>
  </si>
  <si>
    <t>8级翡翠石</t>
  </si>
  <si>
    <t>法术防御 +72</t>
  </si>
  <si>
    <t>8级黑宝石</t>
  </si>
  <si>
    <t>速度 +72</t>
  </si>
  <si>
    <t>8级昆仑玉</t>
  </si>
  <si>
    <t>治疗强度 +64</t>
  </si>
  <si>
    <t>8级红玛瑙</t>
  </si>
  <si>
    <t>控制命中 +48</t>
  </si>
  <si>
    <t>8级神秘石</t>
  </si>
  <si>
    <t>控制抗性 +32</t>
  </si>
  <si>
    <t>9级光芒石</t>
  </si>
  <si>
    <t>FFff5900</t>
  </si>
  <si>
    <t>生命 +405</t>
  </si>
  <si>
    <t>9级太阳石</t>
  </si>
  <si>
    <t>物理攻击 +81</t>
  </si>
  <si>
    <t>9级月亮石</t>
  </si>
  <si>
    <t>物理防御 +117</t>
  </si>
  <si>
    <t>9级舍利子</t>
  </si>
  <si>
    <t>法术攻击 +63</t>
  </si>
  <si>
    <t>9级翡翠石</t>
  </si>
  <si>
    <t>法术防御 +81</t>
  </si>
  <si>
    <t>9级黑宝石</t>
  </si>
  <si>
    <t>速度 +81</t>
  </si>
  <si>
    <t>9级昆仑玉</t>
  </si>
  <si>
    <t>治疗强度 +72</t>
  </si>
  <si>
    <t>9级红玛瑙</t>
  </si>
  <si>
    <t>控制命中 +54</t>
  </si>
  <si>
    <t>9级神秘石</t>
  </si>
  <si>
    <t>控制抗性 +36</t>
  </si>
  <si>
    <t>10级光芒石</t>
  </si>
  <si>
    <t>生命 +450</t>
  </si>
  <si>
    <t>10级太阳石</t>
  </si>
  <si>
    <t>物理攻击 +90</t>
  </si>
  <si>
    <t>10级月亮石</t>
  </si>
  <si>
    <t>物理防御 +130</t>
  </si>
  <si>
    <t>10级舍利子</t>
  </si>
  <si>
    <t>法术攻击 +70</t>
  </si>
  <si>
    <t>10级翡翠石</t>
  </si>
  <si>
    <t>法术防御 +90</t>
  </si>
  <si>
    <t>10级黑宝石</t>
  </si>
  <si>
    <t>速度 +90</t>
  </si>
  <si>
    <t>10级昆仑玉</t>
  </si>
  <si>
    <t>治疗强度 +80</t>
  </si>
  <si>
    <t>10级红玛瑙</t>
  </si>
  <si>
    <t>控制命中 +60</t>
  </si>
  <si>
    <t>10级神秘石</t>
  </si>
  <si>
    <t>控制抗性 +40</t>
  </si>
  <si>
    <t>11级光芒石</t>
  </si>
  <si>
    <t>生命 +495</t>
  </si>
  <si>
    <t>11级太阳石</t>
  </si>
  <si>
    <t>物理攻击 +99</t>
  </si>
  <si>
    <t>11级月亮石</t>
  </si>
  <si>
    <t>物理防御 +143</t>
  </si>
  <si>
    <t>11级舍利子</t>
  </si>
  <si>
    <t>法术攻击 +77</t>
  </si>
  <si>
    <t>11级翡翠石</t>
  </si>
  <si>
    <t>法术防御 +99</t>
  </si>
  <si>
    <t>11级黑宝石</t>
  </si>
  <si>
    <t>速度 +99</t>
  </si>
  <si>
    <t>11级昆仑玉</t>
  </si>
  <si>
    <t>治疗强度 +88</t>
  </si>
  <si>
    <t>11级红玛瑙</t>
  </si>
  <si>
    <t>控制命中 +66</t>
  </si>
  <si>
    <t>11级神秘石</t>
  </si>
  <si>
    <t>控制抗性 +44</t>
  </si>
  <si>
    <t>12级光芒石</t>
  </si>
  <si>
    <t>生命 +540</t>
  </si>
  <si>
    <t>12级太阳石</t>
  </si>
  <si>
    <t>物理攻击 +108</t>
  </si>
  <si>
    <t>12级月亮石</t>
  </si>
  <si>
    <t>物理防御 +156</t>
  </si>
  <si>
    <t>12级舍利子</t>
  </si>
  <si>
    <t>法术攻击 +84</t>
  </si>
  <si>
    <t>12级翡翠石</t>
  </si>
  <si>
    <t>法术防御 +108</t>
  </si>
  <si>
    <t>12级黑宝石</t>
  </si>
  <si>
    <t>速度 +108</t>
  </si>
  <si>
    <t>12级昆仑玉</t>
  </si>
  <si>
    <t>治疗强度 +96</t>
  </si>
  <si>
    <t>12级红玛瑙</t>
  </si>
  <si>
    <t>控制命中 +72</t>
  </si>
  <si>
    <t>12级神秘石</t>
  </si>
  <si>
    <t>控制抗性 +48</t>
  </si>
  <si>
    <t>13级光芒石</t>
  </si>
  <si>
    <t>生命 +585</t>
  </si>
  <si>
    <t>稀有而名贵的宝石，因像血液凝聚而成闻名，镶嵌在衣甲或腰带上提高生命。</t>
  </si>
  <si>
    <t>13级太阳石</t>
  </si>
  <si>
    <t>物理攻击 +117</t>
  </si>
  <si>
    <t>世间最为锋利的宝石，镶嵌在武器或头上提高物理攻击力。</t>
  </si>
  <si>
    <t>13级月亮石</t>
  </si>
  <si>
    <t>物理防御 +169</t>
  </si>
  <si>
    <t>传说是远古神龙的化石，质地坚硬，镶嵌在头上或衣甲上提高物理防御力。</t>
  </si>
  <si>
    <t>13级舍利子</t>
  </si>
  <si>
    <t>法术攻击 +91</t>
  </si>
  <si>
    <t>蓝色的舍利子，犹如月亮般明亮，镶嵌在武器或项链上提高法术攻击。</t>
  </si>
  <si>
    <t>13级翡翠石</t>
  </si>
  <si>
    <t>法术防御 +117</t>
  </si>
  <si>
    <t>可以静心凝神的神奇宝石，产自北方，镶嵌在衣甲或项链上提高法术防御。</t>
  </si>
  <si>
    <t>13级黑宝石</t>
  </si>
  <si>
    <t>速度 +117</t>
  </si>
  <si>
    <t>稀有而名贵的宝石，因像猫眼而得名，镶嵌在鞋子或腰带上能大幅提升速度。</t>
  </si>
  <si>
    <t>13级昆仑玉</t>
  </si>
  <si>
    <t>治疗强度 +104</t>
  </si>
  <si>
    <t>传自异域的神奇宝石，镶嵌在武器或衣甲上能提升治疗强度。</t>
  </si>
  <si>
    <t>13级红玛瑙</t>
  </si>
  <si>
    <t>控制命中 +78</t>
  </si>
  <si>
    <t>神秘外域产出的红色宝石，镶嵌在武器上提升控制命中。</t>
  </si>
  <si>
    <t>13级神秘石</t>
  </si>
  <si>
    <t>控制抗性 +52</t>
  </si>
  <si>
    <t>神秘外域产出的蓝色宝石，镶嵌在腰带或鞋上能提升控制抗性。</t>
  </si>
  <si>
    <t>14级光芒石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</si>
  <si>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+630</t>
    </r>
  </si>
  <si>
    <t>14级太阳石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</si>
  <si>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+126</t>
    </r>
  </si>
  <si>
    <t>14级月亮石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</si>
  <si>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+182</t>
    </r>
  </si>
  <si>
    <t>14级舍利子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</si>
  <si>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+98</t>
    </r>
  </si>
  <si>
    <t>14级翡翠石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</si>
  <si>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+126</t>
    </r>
  </si>
  <si>
    <t>14级黑宝石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</si>
  <si>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+126</t>
    </r>
  </si>
  <si>
    <t>14级昆仑玉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</si>
  <si>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+112</t>
    </r>
  </si>
  <si>
    <t>14级红玛瑙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</si>
  <si>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+84</t>
    </r>
  </si>
  <si>
    <t>14级神秘石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</si>
  <si>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+56</t>
    </r>
  </si>
  <si>
    <t>15级光芒石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</si>
  <si>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+675</t>
    </r>
  </si>
  <si>
    <t>340151</t>
  </si>
  <si>
    <t>15级太阳石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</si>
  <si>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+135</t>
    </r>
  </si>
  <si>
    <t>15级月亮石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</si>
  <si>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+195</t>
    </r>
  </si>
  <si>
    <t>15级舍利子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</si>
  <si>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+105</t>
    </r>
  </si>
  <si>
    <t>15级翡翠石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</si>
  <si>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+135</t>
    </r>
  </si>
  <si>
    <t>15级黑宝石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</si>
  <si>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+135</t>
    </r>
  </si>
  <si>
    <t>15级昆仑玉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</si>
  <si>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+120</t>
    </r>
  </si>
  <si>
    <t>15级红玛瑙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</si>
  <si>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+90</t>
    </r>
  </si>
  <si>
    <t>15级神秘石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</si>
  <si>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+60</t>
    </r>
  </si>
  <si>
    <t>16级光芒石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</si>
  <si>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+720</t>
    </r>
  </si>
  <si>
    <t>16级太阳石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</si>
  <si>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+144</t>
    </r>
  </si>
  <si>
    <t>16级月亮石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</si>
  <si>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+208</t>
    </r>
  </si>
  <si>
    <t>16级舍利子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</si>
  <si>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+112</t>
    </r>
  </si>
  <si>
    <t>16级翡翠石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</si>
  <si>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+144</t>
    </r>
  </si>
  <si>
    <t>16级黑宝石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</si>
  <si>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+144</t>
    </r>
  </si>
  <si>
    <t>16级昆仑玉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</si>
  <si>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+128</t>
    </r>
  </si>
  <si>
    <t>16级红玛瑙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</si>
  <si>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+94</t>
    </r>
  </si>
  <si>
    <t>16级神秘石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</si>
  <si>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+64</t>
    </r>
  </si>
  <si>
    <t>17级光芒石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</si>
  <si>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+765</t>
    </r>
  </si>
  <si>
    <t>17级太阳石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</si>
  <si>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+153</t>
    </r>
  </si>
  <si>
    <t>17级月亮石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</si>
  <si>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+211</t>
    </r>
  </si>
  <si>
    <t>17级舍利子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</si>
  <si>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+119</t>
    </r>
  </si>
  <si>
    <t>17级翡翠石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</si>
  <si>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+153</t>
    </r>
  </si>
  <si>
    <t>17级黑宝石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</si>
  <si>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+153</t>
    </r>
  </si>
  <si>
    <t>17级昆仑玉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</si>
  <si>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+136</t>
    </r>
  </si>
  <si>
    <t>17级红玛瑙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</si>
  <si>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+100</t>
    </r>
  </si>
  <si>
    <t>17级神秘石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</si>
  <si>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+68</t>
    </r>
  </si>
  <si>
    <t>18级光芒石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</si>
  <si>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+810</t>
    </r>
  </si>
  <si>
    <t>18级太阳石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</si>
  <si>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+162</t>
    </r>
  </si>
  <si>
    <t>18级月亮石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</si>
  <si>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+234</t>
    </r>
  </si>
  <si>
    <t>18级舍利子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</si>
  <si>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+126</t>
    </r>
  </si>
  <si>
    <t>18级翡翠石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</si>
  <si>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+162</t>
    </r>
  </si>
  <si>
    <t>18级黑宝石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</si>
  <si>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+162</t>
    </r>
  </si>
  <si>
    <t>18级昆仑玉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</si>
  <si>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+144</t>
    </r>
  </si>
  <si>
    <t>18级红玛瑙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</si>
  <si>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+104</t>
    </r>
  </si>
  <si>
    <t>18级神秘石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</si>
  <si>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+72</t>
    </r>
  </si>
  <si>
    <t>19级光芒石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</si>
  <si>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+855</t>
    </r>
  </si>
  <si>
    <t>19级太阳石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</si>
  <si>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+171</t>
    </r>
  </si>
  <si>
    <t>19级月亮石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</si>
  <si>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+244</t>
    </r>
  </si>
  <si>
    <t>19级舍利子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</si>
  <si>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+133</t>
    </r>
  </si>
  <si>
    <t>19级翡翠石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</si>
  <si>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+171</t>
    </r>
  </si>
  <si>
    <t>19级黑宝石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</si>
  <si>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+171</t>
    </r>
  </si>
  <si>
    <t>19级昆仑玉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</si>
  <si>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+152</t>
    </r>
  </si>
  <si>
    <t>19级红玛瑙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</si>
  <si>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+120</t>
    </r>
  </si>
  <si>
    <t>19级神秘石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</si>
  <si>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+76</t>
    </r>
  </si>
  <si>
    <t>20级光芒石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</si>
  <si>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+910</t>
    </r>
  </si>
  <si>
    <t>20级太阳石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</si>
  <si>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+300</t>
    </r>
  </si>
  <si>
    <t>20级月亮石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</si>
  <si>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+257</t>
    </r>
  </si>
  <si>
    <t>20级舍利子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</si>
  <si>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+140</t>
    </r>
  </si>
  <si>
    <t>20级翡翠石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</si>
  <si>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+180</t>
    </r>
  </si>
  <si>
    <t>20级黑宝石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</si>
  <si>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+180</t>
    </r>
  </si>
  <si>
    <t>20级昆仑玉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</si>
  <si>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+160</t>
    </r>
  </si>
  <si>
    <t>20级红玛瑙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</si>
  <si>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+124</t>
    </r>
  </si>
  <si>
    <t>20级神秘石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</si>
  <si>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+80</t>
    </r>
  </si>
  <si>
    <t>21级光芒石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</si>
  <si>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+970</t>
    </r>
  </si>
  <si>
    <t>21级太阳石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</si>
  <si>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+340</t>
    </r>
  </si>
  <si>
    <t>21级月亮石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</si>
  <si>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+275</t>
    </r>
  </si>
  <si>
    <t>21级舍利子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</si>
  <si>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+150</t>
    </r>
  </si>
  <si>
    <t>21级翡翠石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</si>
  <si>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+190</t>
    </r>
  </si>
  <si>
    <t>21级黑宝石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</si>
  <si>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+190</t>
    </r>
  </si>
  <si>
    <t>21级昆仑玉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</si>
  <si>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+170</t>
    </r>
  </si>
  <si>
    <t>21级红玛瑙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</si>
  <si>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+130</t>
    </r>
  </si>
  <si>
    <t>21级神秘石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</si>
  <si>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+85</t>
    </r>
  </si>
  <si>
    <t>22级光芒石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</si>
  <si>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+1030</t>
    </r>
  </si>
  <si>
    <t>22级太阳石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</si>
  <si>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+380</t>
    </r>
  </si>
  <si>
    <t>22级月亮石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</si>
  <si>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+290</t>
    </r>
  </si>
  <si>
    <t>22级舍利子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</si>
  <si>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+160</t>
    </r>
  </si>
  <si>
    <t>22级翡翠石</t>
  </si>
  <si>
    <t>法术防御 +200</t>
  </si>
  <si>
    <t>22级黑宝石</t>
  </si>
  <si>
    <t>速度 +200</t>
  </si>
  <si>
    <t>22级昆仑玉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</si>
  <si>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+180</t>
    </r>
  </si>
  <si>
    <t>22级红玛瑙</t>
  </si>
  <si>
    <t>控制命中 +135</t>
  </si>
  <si>
    <t>22级神秘石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</si>
  <si>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+90</t>
    </r>
  </si>
  <si>
    <t>23级光芒石</t>
  </si>
  <si>
    <t>生命 +1090</t>
  </si>
  <si>
    <t>23级太阳石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</si>
  <si>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+420</t>
    </r>
  </si>
  <si>
    <t>23级月亮石</t>
  </si>
  <si>
    <t>物理防御 +305</t>
  </si>
  <si>
    <t>23级舍利子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</si>
  <si>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+170</t>
    </r>
  </si>
  <si>
    <t>23级翡翠石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</si>
  <si>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+210</t>
    </r>
  </si>
  <si>
    <t>23级黑宝石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</si>
  <si>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+210</t>
    </r>
  </si>
  <si>
    <t>23级昆仑玉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</si>
  <si>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+190</t>
    </r>
  </si>
  <si>
    <t>23级红玛瑙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</si>
  <si>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+140</t>
    </r>
  </si>
  <si>
    <t>23级神秘石</t>
  </si>
  <si>
    <t>控制抗性 +95</t>
  </si>
  <si>
    <t>24级光芒石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</si>
  <si>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+1150</t>
    </r>
  </si>
  <si>
    <t>24级太阳石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</si>
  <si>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+460</t>
    </r>
  </si>
  <si>
    <t>24级月亮石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</si>
  <si>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+320</t>
    </r>
  </si>
  <si>
    <t>24级舍利子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</si>
  <si>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+180</t>
    </r>
  </si>
  <si>
    <t>24级翡翠石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</si>
  <si>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+220</t>
    </r>
  </si>
  <si>
    <t>24级黑宝石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</si>
  <si>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+220</t>
    </r>
  </si>
  <si>
    <t>24级昆仑玉</t>
  </si>
  <si>
    <t>治疗强度 +200</t>
  </si>
  <si>
    <t>24级红玛瑙</t>
  </si>
  <si>
    <t>控制命中 +145</t>
  </si>
  <si>
    <t>24级神秘石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</si>
  <si>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+100</t>
    </r>
  </si>
  <si>
    <t>25级光芒石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</si>
  <si>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+1210</t>
    </r>
  </si>
  <si>
    <t>340154</t>
  </si>
  <si>
    <t>25级太阳石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</si>
  <si>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+500</t>
    </r>
  </si>
  <si>
    <t>25级月亮石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</si>
  <si>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+335</t>
    </r>
  </si>
  <si>
    <t>25级舍利子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</si>
  <si>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+190</t>
    </r>
  </si>
  <si>
    <t>25级翡翠石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</si>
  <si>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+230</t>
    </r>
  </si>
  <si>
    <t>25级黑宝石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</si>
  <si>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+230</t>
    </r>
  </si>
  <si>
    <t>25级昆仑玉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</si>
  <si>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+210</t>
    </r>
  </si>
  <si>
    <t>25级红玛瑙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</si>
  <si>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+150</t>
    </r>
  </si>
  <si>
    <t>25级神秘石</t>
  </si>
  <si>
    <t>控制抗性 +105</t>
  </si>
  <si>
    <t>26级光芒石</t>
  </si>
  <si>
    <t>生命 +1270</t>
  </si>
  <si>
    <t>26级太阳石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</si>
  <si>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+540</t>
    </r>
  </si>
  <si>
    <t>26级月亮石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</si>
  <si>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+350</t>
    </r>
  </si>
  <si>
    <t>26级舍利子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</si>
  <si>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+200</t>
    </r>
  </si>
  <si>
    <t>26级翡翠石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</si>
  <si>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+240</t>
    </r>
  </si>
  <si>
    <t>26级黑宝石</t>
  </si>
  <si>
    <t>速度 +240</t>
  </si>
  <si>
    <t>26级昆仑玉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</si>
  <si>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+220</t>
    </r>
  </si>
  <si>
    <t>26级红玛瑙</t>
  </si>
  <si>
    <t>控制命中 +155</t>
  </si>
  <si>
    <t>26级神秘石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</si>
  <si>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+110</t>
    </r>
  </si>
  <si>
    <t>27级光芒石</t>
  </si>
  <si>
    <t>生命 +1330</t>
  </si>
  <si>
    <t>27级太阳石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</si>
  <si>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+580</t>
    </r>
  </si>
  <si>
    <t>27级月亮石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</si>
  <si>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+365</t>
    </r>
  </si>
  <si>
    <t>27级舍利子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</si>
  <si>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+210</t>
    </r>
  </si>
  <si>
    <t>27级翡翠石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</si>
  <si>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+250</t>
    </r>
  </si>
  <si>
    <t>27级黑宝石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</si>
  <si>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+250</t>
    </r>
  </si>
  <si>
    <t>27级昆仑玉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</si>
  <si>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+230</t>
    </r>
  </si>
  <si>
    <t>27级红玛瑙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</si>
  <si>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+160</t>
    </r>
  </si>
  <si>
    <t>27级神秘石</t>
  </si>
  <si>
    <t>控制抗性 +115</t>
  </si>
  <si>
    <t>28级光芒石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</si>
  <si>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+1390</t>
    </r>
  </si>
  <si>
    <t>339102</t>
  </si>
  <si>
    <t>28级太阳石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</si>
  <si>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+620</t>
    </r>
  </si>
  <si>
    <t>28级月亮石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</si>
  <si>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+380</t>
    </r>
  </si>
  <si>
    <t>28级舍利子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</si>
  <si>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+220</t>
    </r>
  </si>
  <si>
    <t>28级翡翠石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</si>
  <si>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+260</t>
    </r>
  </si>
  <si>
    <t>28级黑宝石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</si>
  <si>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+260</t>
    </r>
  </si>
  <si>
    <t>28级昆仑玉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</si>
  <si>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+240</t>
    </r>
  </si>
  <si>
    <t>28级红玛瑙</t>
  </si>
  <si>
    <t>控制命中 +165</t>
  </si>
  <si>
    <t>28级神秘石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</si>
  <si>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+120</t>
    </r>
  </si>
  <si>
    <t>29级光芒石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</si>
  <si>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+1450</t>
    </r>
  </si>
  <si>
    <t>29级太阳石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</si>
  <si>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+660</t>
    </r>
  </si>
  <si>
    <t>29级月亮石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</si>
  <si>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+395</t>
    </r>
  </si>
  <si>
    <t>29级舍利子</t>
  </si>
  <si>
    <r>
      <rPr>
        <sz val="10"/>
        <color rgb="FF000000"/>
        <rFont val="宋体"/>
        <charset val="134"/>
      </rPr>
      <t>法术攻击</t>
    </r>
    <r>
      <rPr>
        <sz val="10"/>
        <color rgb="FF000000"/>
        <rFont val="Arial"/>
        <charset val="134"/>
      </rPr>
      <t xml:space="preserve"> +230</t>
    </r>
  </si>
  <si>
    <t>29级翡翠石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</si>
  <si>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+270</t>
    </r>
  </si>
  <si>
    <t>29级黑宝石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</si>
  <si>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+270</t>
    </r>
  </si>
  <si>
    <t>29级昆仑玉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</si>
  <si>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+250</t>
    </r>
  </si>
  <si>
    <t>29级红玛瑙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</si>
  <si>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+170</t>
    </r>
  </si>
  <si>
    <t>29级神秘石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</si>
  <si>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+125</t>
    </r>
  </si>
  <si>
    <t>30级光芒石</t>
  </si>
  <si>
    <t>生命 +1510</t>
  </si>
  <si>
    <t>30级太阳石</t>
  </si>
  <si>
    <t>物理攻击 +700</t>
  </si>
  <si>
    <t>30级月亮石</t>
  </si>
  <si>
    <t>物理防御 +410</t>
  </si>
  <si>
    <t>30级舍利子</t>
  </si>
  <si>
    <t>法术攻击 +240</t>
  </si>
  <si>
    <t>30级翡翠石</t>
  </si>
  <si>
    <t>法术防御 +280</t>
  </si>
  <si>
    <t>30级黑宝石</t>
  </si>
  <si>
    <t>速度 +280</t>
  </si>
  <si>
    <t>30级昆仑玉</t>
  </si>
  <si>
    <t>治疗强度 +260</t>
  </si>
  <si>
    <t>30级红玛瑙</t>
  </si>
  <si>
    <t>控制命中 +175</t>
  </si>
  <si>
    <t>30级神秘石</t>
  </si>
  <si>
    <t>控制抗性 +130</t>
  </si>
  <si>
    <t>1级星辉石</t>
  </si>
  <si>
    <t>全属性+5</t>
  </si>
  <si>
    <t>四宝</t>
  </si>
  <si>
    <t>2级星辉石</t>
  </si>
  <si>
    <t>全属性+10</t>
  </si>
  <si>
    <t>3级星辉石</t>
  </si>
  <si>
    <t>全属性+15</t>
  </si>
  <si>
    <t>4级星辉石</t>
  </si>
  <si>
    <t>全属性+20</t>
  </si>
  <si>
    <t>5级星辉石</t>
  </si>
  <si>
    <t>全属性+25</t>
  </si>
  <si>
    <t>6级星辉石</t>
  </si>
  <si>
    <t>全属性+30</t>
  </si>
  <si>
    <t>7级星辉石</t>
  </si>
  <si>
    <t>全属性+35</t>
  </si>
  <si>
    <t>8级星辉石</t>
  </si>
  <si>
    <t>全属性+40</t>
  </si>
  <si>
    <t>9级星辉石</t>
  </si>
  <si>
    <t>全属性+45</t>
  </si>
  <si>
    <t>10级星辉石</t>
  </si>
  <si>
    <t>全属性+50</t>
  </si>
  <si>
    <t>11级星辉石</t>
  </si>
  <si>
    <t>全属性+55</t>
  </si>
  <si>
    <t>12级星辉石</t>
  </si>
  <si>
    <t>全属性+60</t>
  </si>
  <si>
    <t>13级星辉石</t>
  </si>
  <si>
    <t>全属性+65</t>
  </si>
  <si>
    <t>14级星辉石</t>
  </si>
  <si>
    <t>全属性+70</t>
  </si>
  <si>
    <t>15级星辉石</t>
  </si>
  <si>
    <t>全属性+75</t>
  </si>
  <si>
    <t>16级星辉石</t>
  </si>
  <si>
    <t>全属性+80</t>
  </si>
  <si>
    <t>17级星辉石</t>
  </si>
  <si>
    <t>全属性+85</t>
  </si>
  <si>
    <t>18级星辉石</t>
  </si>
  <si>
    <t>全属性+90</t>
  </si>
  <si>
    <t>19级星辉石</t>
  </si>
  <si>
    <t>全属性+95</t>
  </si>
  <si>
    <t>20级星辉石</t>
  </si>
  <si>
    <t>全属性+100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</si>
</sst>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7">
    <font>
      <sz val="10"/>
      <name val="Arial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1"/>
      <color indexed="60"/>
      <name val="宋体"/>
      <charset val="134"/>
    </font>
    <font>
      <sz val="10"/>
      <color indexed="8"/>
      <name val="Arial"/>
      <charset val="134"/>
    </font>
    <font>
      <sz val="10"/>
      <color rgb="FF000000"/>
      <name val="宋体"/>
      <charset val="134"/>
    </font>
    <font>
      <sz val="10"/>
      <color rgb="FFFF0000"/>
      <name val="Arial"/>
      <charset val="134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0"/>
      <color rgb="FF000000"/>
      <name val="Arial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>
      <alignment vertical="center"/>
    </xf>
    <xf numFmtId="42" fontId="9" fillId="0" borderId="0" applyFont="0" applyFill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4" fillId="21" borderId="5" applyNumberFormat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43" fontId="9" fillId="0" borderId="0" applyFont="0" applyFill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9" fillId="22" borderId="6" applyNumberFormat="0" applyFont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0" fillId="20" borderId="3" applyNumberFormat="0" applyAlignment="0" applyProtection="0">
      <alignment vertical="center"/>
    </xf>
    <xf numFmtId="0" fontId="22" fillId="20" borderId="5" applyNumberFormat="0" applyAlignment="0" applyProtection="0">
      <alignment vertical="center"/>
    </xf>
    <xf numFmtId="0" fontId="24" fillId="35" borderId="8" applyNumberFormat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17" fillId="43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15" fillId="45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15" fillId="4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7" fillId="48" borderId="0" applyNumberFormat="0" applyBorder="0" applyAlignment="0" applyProtection="0">
      <alignment vertical="center"/>
    </xf>
    <xf numFmtId="0" fontId="15" fillId="49" borderId="0" applyNumberFormat="0" applyBorder="0" applyAlignment="0" applyProtection="0">
      <alignment vertical="center"/>
    </xf>
  </cellStyleXfs>
  <cellXfs count="143">
    <xf numFmtId="0" fontId="0" fillId="0" borderId="0" xfId="0" applyAlignment="1"/>
    <xf numFmtId="0" fontId="0" fillId="0" borderId="0" xfId="0" applyAlignment="1">
      <alignment textRotation="255"/>
    </xf>
    <xf numFmtId="0" fontId="0" fillId="2" borderId="0" xfId="0" applyFill="1" applyAlignment="1"/>
    <xf numFmtId="0" fontId="0" fillId="0" borderId="0" xfId="0" applyFill="1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7" borderId="0" xfId="0" applyFill="1" applyAlignment="1"/>
    <xf numFmtId="0" fontId="0" fillId="8" borderId="0" xfId="0" applyFill="1" applyAlignment="1"/>
    <xf numFmtId="0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9" borderId="0" xfId="0" applyFill="1" applyAlignment="1"/>
    <xf numFmtId="0" fontId="0" fillId="10" borderId="0" xfId="0" applyFill="1" applyAlignment="1"/>
    <xf numFmtId="0" fontId="0" fillId="0" borderId="0" xfId="0" applyNumberFormat="1" applyAlignment="1">
      <alignment textRotation="255"/>
    </xf>
    <xf numFmtId="49" fontId="1" fillId="11" borderId="0" xfId="0" applyNumberFormat="1" applyFont="1" applyFill="1" applyAlignment="1">
      <alignment textRotation="255" wrapText="1"/>
    </xf>
    <xf numFmtId="0" fontId="2" fillId="0" borderId="0" xfId="0" applyFont="1" applyAlignment="1">
      <alignment textRotation="255"/>
    </xf>
    <xf numFmtId="0" fontId="3" fillId="4" borderId="0" xfId="33" applyAlignment="1">
      <alignment textRotation="255"/>
    </xf>
    <xf numFmtId="49" fontId="2" fillId="11" borderId="0" xfId="0" applyNumberFormat="1" applyFont="1" applyFill="1" applyAlignment="1">
      <alignment textRotation="255"/>
    </xf>
    <xf numFmtId="49" fontId="0" fillId="11" borderId="0" xfId="0" applyNumberFormat="1" applyFill="1" applyAlignment="1">
      <alignment textRotation="255"/>
    </xf>
    <xf numFmtId="0" fontId="0" fillId="0" borderId="0" xfId="0" applyNumberFormat="1" applyAlignment="1">
      <alignment horizontal="left"/>
    </xf>
    <xf numFmtId="0" fontId="2" fillId="0" borderId="0" xfId="0" applyFont="1" applyAlignment="1"/>
    <xf numFmtId="0" fontId="0" fillId="0" borderId="0" xfId="0" applyFont="1" applyAlignment="1"/>
    <xf numFmtId="49" fontId="2" fillId="10" borderId="0" xfId="0" applyNumberFormat="1" applyFont="1" applyFill="1" applyAlignment="1">
      <alignment textRotation="255"/>
    </xf>
    <xf numFmtId="0" fontId="0" fillId="11" borderId="0" xfId="0" applyFill="1" applyAlignment="1">
      <alignment vertical="center" textRotation="255"/>
    </xf>
    <xf numFmtId="0" fontId="2" fillId="11" borderId="0" xfId="0" applyFont="1" applyFill="1" applyAlignment="1">
      <alignment vertical="center" textRotation="255"/>
    </xf>
    <xf numFmtId="0" fontId="1" fillId="0" borderId="0" xfId="0" applyFont="1" applyAlignment="1">
      <alignment horizontal="left" wrapText="1"/>
    </xf>
    <xf numFmtId="0" fontId="0" fillId="12" borderId="0" xfId="0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11" borderId="0" xfId="0" applyFill="1" applyAlignment="1">
      <alignment textRotation="255"/>
    </xf>
    <xf numFmtId="0" fontId="2" fillId="11" borderId="0" xfId="0" applyFont="1" applyFill="1" applyAlignment="1">
      <alignment textRotation="255"/>
    </xf>
    <xf numFmtId="0" fontId="0" fillId="10" borderId="0" xfId="0" applyFill="1" applyAlignment="1">
      <alignment vertical="center" textRotation="255"/>
    </xf>
    <xf numFmtId="49" fontId="2" fillId="13" borderId="0" xfId="0" applyNumberFormat="1" applyFont="1" applyFill="1" applyAlignment="1">
      <alignment textRotation="255"/>
    </xf>
    <xf numFmtId="49" fontId="0" fillId="10" borderId="0" xfId="0" applyNumberFormat="1" applyFill="1" applyAlignment="1">
      <alignment textRotation="255"/>
    </xf>
    <xf numFmtId="0" fontId="0" fillId="13" borderId="0" xfId="0" applyFill="1" applyAlignment="1"/>
    <xf numFmtId="49" fontId="2" fillId="12" borderId="0" xfId="0" applyNumberFormat="1" applyFont="1" applyFill="1" applyAlignment="1">
      <alignment textRotation="255"/>
    </xf>
    <xf numFmtId="49" fontId="0" fillId="13" borderId="0" xfId="0" applyNumberFormat="1" applyFill="1" applyAlignment="1">
      <alignment textRotation="255"/>
    </xf>
    <xf numFmtId="0" fontId="0" fillId="13" borderId="0" xfId="0" applyFill="1" applyAlignment="1">
      <alignment textRotation="255"/>
    </xf>
    <xf numFmtId="0" fontId="2" fillId="13" borderId="1" xfId="0" applyNumberFormat="1" applyFont="1" applyFill="1" applyBorder="1" applyAlignment="1">
      <alignment vertical="center" textRotation="255"/>
    </xf>
    <xf numFmtId="0" fontId="0" fillId="13" borderId="0" xfId="0" applyFont="1" applyFill="1" applyAlignment="1">
      <alignment textRotation="255"/>
    </xf>
    <xf numFmtId="0" fontId="2" fillId="10" borderId="0" xfId="0" applyFont="1" applyFill="1" applyAlignment="1">
      <alignment textRotation="255"/>
    </xf>
    <xf numFmtId="0" fontId="2" fillId="12" borderId="0" xfId="0" applyFont="1" applyFill="1" applyAlignment="1">
      <alignment textRotation="255"/>
    </xf>
    <xf numFmtId="49" fontId="0" fillId="0" borderId="0" xfId="0" applyNumberFormat="1" applyFont="1" applyAlignment="1"/>
    <xf numFmtId="49" fontId="0" fillId="9" borderId="0" xfId="0" applyNumberFormat="1" applyFont="1" applyFill="1" applyAlignment="1"/>
    <xf numFmtId="49" fontId="0" fillId="14" borderId="0" xfId="0" applyNumberFormat="1" applyFont="1" applyFill="1" applyAlignment="1"/>
    <xf numFmtId="49" fontId="0" fillId="0" borderId="0" xfId="0" applyNumberFormat="1" applyAlignment="1"/>
    <xf numFmtId="0" fontId="0" fillId="2" borderId="0" xfId="0" applyNumberFormat="1" applyFill="1" applyAlignment="1">
      <alignment horizontal="left"/>
    </xf>
    <xf numFmtId="0" fontId="2" fillId="2" borderId="0" xfId="0" applyFont="1" applyFill="1" applyAlignment="1"/>
    <xf numFmtId="0" fontId="0" fillId="2" borderId="0" xfId="0" applyFont="1" applyFill="1" applyAlignment="1"/>
    <xf numFmtId="0" fontId="0" fillId="2" borderId="0" xfId="0" applyFill="1" applyAlignment="1">
      <alignment horizontal="left"/>
    </xf>
    <xf numFmtId="49" fontId="0" fillId="2" borderId="0" xfId="0" applyNumberFormat="1" applyFill="1" applyAlignment="1"/>
    <xf numFmtId="0" fontId="0" fillId="0" borderId="0" xfId="0" applyNumberFormat="1" applyFill="1" applyAlignment="1">
      <alignment horizontal="left"/>
    </xf>
    <xf numFmtId="0" fontId="2" fillId="0" borderId="0" xfId="0" applyFont="1" applyFill="1" applyAlignment="1"/>
    <xf numFmtId="0" fontId="0" fillId="0" borderId="0" xfId="0" applyFont="1" applyFill="1" applyAlignment="1"/>
    <xf numFmtId="0" fontId="0" fillId="0" borderId="0" xfId="0" applyFill="1" applyAlignment="1">
      <alignment horizontal="left"/>
    </xf>
    <xf numFmtId="49" fontId="0" fillId="0" borderId="0" xfId="0" applyNumberFormat="1" applyFill="1" applyAlignment="1"/>
    <xf numFmtId="0" fontId="0" fillId="3" borderId="0" xfId="0" applyNumberFormat="1" applyFill="1" applyAlignment="1">
      <alignment horizontal="left"/>
    </xf>
    <xf numFmtId="0" fontId="2" fillId="3" borderId="0" xfId="0" applyFont="1" applyFill="1" applyAlignment="1"/>
    <xf numFmtId="0" fontId="0" fillId="3" borderId="0" xfId="0" applyFont="1" applyFill="1" applyAlignment="1"/>
    <xf numFmtId="0" fontId="0" fillId="3" borderId="0" xfId="0" applyFill="1" applyAlignment="1">
      <alignment horizontal="left"/>
    </xf>
    <xf numFmtId="49" fontId="0" fillId="3" borderId="0" xfId="0" applyNumberFormat="1" applyFill="1" applyAlignment="1"/>
    <xf numFmtId="0" fontId="0" fillId="4" borderId="0" xfId="0" applyNumberFormat="1" applyFill="1" applyAlignment="1">
      <alignment horizontal="left"/>
    </xf>
    <xf numFmtId="0" fontId="2" fillId="4" borderId="0" xfId="0" applyFont="1" applyFill="1" applyAlignment="1"/>
    <xf numFmtId="0" fontId="0" fillId="4" borderId="0" xfId="0" applyFont="1" applyFill="1" applyAlignment="1"/>
    <xf numFmtId="0" fontId="0" fillId="4" borderId="0" xfId="0" applyFill="1" applyAlignment="1">
      <alignment horizontal="left"/>
    </xf>
    <xf numFmtId="49" fontId="0" fillId="4" borderId="0" xfId="0" applyNumberFormat="1" applyFill="1" applyAlignment="1"/>
    <xf numFmtId="0" fontId="0" fillId="5" borderId="0" xfId="0" applyNumberFormat="1" applyFill="1" applyAlignment="1">
      <alignment horizontal="left"/>
    </xf>
    <xf numFmtId="0" fontId="2" fillId="5" borderId="0" xfId="0" applyFont="1" applyFill="1" applyAlignment="1"/>
    <xf numFmtId="0" fontId="0" fillId="5" borderId="0" xfId="0" applyFont="1" applyFill="1" applyAlignment="1"/>
    <xf numFmtId="0" fontId="0" fillId="5" borderId="0" xfId="0" applyFill="1" applyAlignment="1">
      <alignment horizontal="left"/>
    </xf>
    <xf numFmtId="49" fontId="0" fillId="5" borderId="0" xfId="0" applyNumberFormat="1" applyFill="1" applyAlignment="1"/>
    <xf numFmtId="0" fontId="0" fillId="6" borderId="0" xfId="0" applyNumberFormat="1" applyFill="1" applyAlignment="1">
      <alignment horizontal="left"/>
    </xf>
    <xf numFmtId="0" fontId="2" fillId="6" borderId="0" xfId="0" applyFont="1" applyFill="1" applyAlignment="1"/>
    <xf numFmtId="0" fontId="0" fillId="6" borderId="0" xfId="0" applyFont="1" applyFill="1" applyAlignment="1"/>
    <xf numFmtId="0" fontId="0" fillId="6" borderId="0" xfId="0" applyFill="1" applyAlignment="1">
      <alignment horizontal="left"/>
    </xf>
    <xf numFmtId="49" fontId="0" fillId="6" borderId="0" xfId="0" applyNumberFormat="1" applyFill="1" applyAlignment="1"/>
    <xf numFmtId="0" fontId="1" fillId="2" borderId="0" xfId="0" applyFont="1" applyFill="1" applyAlignment="1">
      <alignment horizontal="left" wrapText="1"/>
    </xf>
    <xf numFmtId="0" fontId="4" fillId="2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1" fillId="0" borderId="0" xfId="0" applyFont="1" applyFill="1" applyAlignment="1">
      <alignment horizontal="left" wrapText="1"/>
    </xf>
    <xf numFmtId="0" fontId="4" fillId="0" borderId="0" xfId="0" applyFont="1" applyFill="1" applyAlignment="1">
      <alignment wrapText="1"/>
    </xf>
    <xf numFmtId="0" fontId="1" fillId="0" borderId="0" xfId="0" applyFont="1" applyFill="1" applyAlignment="1">
      <alignment wrapText="1"/>
    </xf>
    <xf numFmtId="0" fontId="1" fillId="3" borderId="0" xfId="0" applyFont="1" applyFill="1" applyAlignment="1">
      <alignment horizontal="left" wrapText="1"/>
    </xf>
    <xf numFmtId="0" fontId="4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4" borderId="0" xfId="0" applyFont="1" applyFill="1" applyAlignment="1">
      <alignment horizontal="left" wrapText="1"/>
    </xf>
    <xf numFmtId="0" fontId="4" fillId="4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15" borderId="0" xfId="0" applyFont="1" applyFill="1" applyAlignment="1">
      <alignment horizontal="left" wrapText="1"/>
    </xf>
    <xf numFmtId="0" fontId="1" fillId="5" borderId="0" xfId="0" applyFont="1" applyFill="1" applyAlignment="1">
      <alignment horizontal="left" wrapText="1"/>
    </xf>
    <xf numFmtId="0" fontId="0" fillId="16" borderId="0" xfId="0" applyFill="1" applyAlignment="1">
      <alignment horizontal="left"/>
    </xf>
    <xf numFmtId="0" fontId="4" fillId="5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1" fillId="6" borderId="0" xfId="0" applyFont="1" applyFill="1" applyAlignment="1">
      <alignment horizontal="left" wrapText="1"/>
    </xf>
    <xf numFmtId="0" fontId="5" fillId="6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5" fillId="16" borderId="0" xfId="0" applyFont="1" applyFill="1" applyAlignment="1">
      <alignment wrapText="1"/>
    </xf>
    <xf numFmtId="49" fontId="4" fillId="0" borderId="0" xfId="0" applyNumberFormat="1" applyFont="1" applyAlignment="1">
      <alignment wrapText="1"/>
    </xf>
    <xf numFmtId="49" fontId="4" fillId="2" borderId="0" xfId="0" applyNumberFormat="1" applyFont="1" applyFill="1" applyAlignment="1">
      <alignment wrapText="1"/>
    </xf>
    <xf numFmtId="0" fontId="0" fillId="2" borderId="0" xfId="0" applyNumberFormat="1" applyFill="1" applyAlignment="1"/>
    <xf numFmtId="0" fontId="6" fillId="15" borderId="0" xfId="0" applyNumberFormat="1" applyFont="1" applyFill="1" applyAlignment="1"/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49" fontId="0" fillId="13" borderId="0" xfId="0" applyNumberFormat="1" applyFill="1" applyAlignment="1"/>
    <xf numFmtId="49" fontId="0" fillId="0" borderId="0" xfId="0" applyNumberFormat="1" applyAlignment="1">
      <alignment vertical="center"/>
    </xf>
    <xf numFmtId="49" fontId="0" fillId="2" borderId="0" xfId="0" applyNumberForma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4" fillId="6" borderId="0" xfId="0" applyFont="1" applyFill="1" applyAlignment="1">
      <alignment wrapText="1"/>
    </xf>
    <xf numFmtId="49" fontId="0" fillId="5" borderId="0" xfId="0" applyNumberFormat="1" applyFont="1" applyFill="1" applyAlignment="1"/>
    <xf numFmtId="0" fontId="0" fillId="16" borderId="0" xfId="0" applyFill="1" applyAlignment="1"/>
    <xf numFmtId="49" fontId="0" fillId="12" borderId="0" xfId="0" applyNumberFormat="1" applyFont="1" applyFill="1" applyAlignment="1"/>
    <xf numFmtId="49" fontId="0" fillId="2" borderId="0" xfId="0" applyNumberFormat="1" applyFont="1" applyFill="1" applyAlignment="1"/>
    <xf numFmtId="49" fontId="2" fillId="17" borderId="0" xfId="13" applyNumberFormat="1" applyFont="1" applyFill="1" applyAlignment="1"/>
    <xf numFmtId="0" fontId="0" fillId="18" borderId="0" xfId="0" applyFill="1" applyAlignment="1"/>
    <xf numFmtId="0" fontId="0" fillId="16" borderId="0" xfId="0" applyNumberFormat="1" applyFill="1" applyAlignment="1">
      <alignment horizontal="left"/>
    </xf>
    <xf numFmtId="0" fontId="0" fillId="7" borderId="0" xfId="0" applyNumberFormat="1" applyFill="1" applyAlignment="1">
      <alignment horizontal="left"/>
    </xf>
    <xf numFmtId="0" fontId="0" fillId="7" borderId="0" xfId="0" applyFont="1" applyFill="1" applyAlignment="1"/>
    <xf numFmtId="49" fontId="0" fillId="7" borderId="0" xfId="0" applyNumberFormat="1" applyFill="1" applyAlignment="1"/>
    <xf numFmtId="0" fontId="0" fillId="8" borderId="0" xfId="0" applyNumberFormat="1" applyFill="1" applyAlignment="1">
      <alignment horizontal="left"/>
    </xf>
    <xf numFmtId="0" fontId="0" fillId="8" borderId="0" xfId="0" applyFont="1" applyFill="1" applyAlignment="1"/>
    <xf numFmtId="49" fontId="0" fillId="8" borderId="0" xfId="0" applyNumberFormat="1" applyFill="1" applyAlignment="1"/>
    <xf numFmtId="0" fontId="2" fillId="0" borderId="0" xfId="0" applyFont="1" applyAlignment="1">
      <alignment vertical="center" wrapText="1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wrapText="1"/>
    </xf>
    <xf numFmtId="0" fontId="0" fillId="8" borderId="0" xfId="0" applyFill="1" applyAlignment="1">
      <alignment horizontal="left"/>
    </xf>
    <xf numFmtId="0" fontId="0" fillId="7" borderId="0" xfId="0" applyNumberFormat="1" applyFill="1" applyAlignment="1"/>
    <xf numFmtId="49" fontId="4" fillId="7" borderId="0" xfId="0" applyNumberFormat="1" applyFont="1" applyFill="1" applyAlignment="1">
      <alignment wrapText="1"/>
    </xf>
    <xf numFmtId="0" fontId="4" fillId="7" borderId="0" xfId="0" applyFont="1" applyFill="1" applyAlignment="1">
      <alignment wrapText="1"/>
    </xf>
    <xf numFmtId="0" fontId="0" fillId="8" borderId="0" xfId="0" applyNumberFormat="1" applyFill="1" applyAlignment="1"/>
    <xf numFmtId="49" fontId="4" fillId="8" borderId="0" xfId="0" applyNumberFormat="1" applyFont="1" applyFill="1" applyAlignment="1">
      <alignment wrapText="1"/>
    </xf>
    <xf numFmtId="0" fontId="4" fillId="8" borderId="0" xfId="0" applyFont="1" applyFill="1" applyAlignment="1">
      <alignment wrapText="1"/>
    </xf>
    <xf numFmtId="0" fontId="0" fillId="7" borderId="0" xfId="0" applyFill="1" applyAlignment="1">
      <alignment vertical="center"/>
    </xf>
    <xf numFmtId="0" fontId="0" fillId="8" borderId="0" xfId="0" applyFill="1" applyAlignment="1">
      <alignment vertical="center"/>
    </xf>
    <xf numFmtId="49" fontId="2" fillId="2" borderId="0" xfId="13" applyNumberFormat="1" applyFont="1" applyFill="1" applyAlignment="1"/>
    <xf numFmtId="49" fontId="2" fillId="7" borderId="0" xfId="13" applyNumberFormat="1" applyFont="1" applyFill="1" applyAlignment="1"/>
    <xf numFmtId="49" fontId="0" fillId="19" borderId="0" xfId="0" applyNumberFormat="1" applyFont="1" applyFill="1" applyAlignment="1"/>
    <xf numFmtId="49" fontId="0" fillId="19" borderId="0" xfId="0" applyNumberFormat="1" applyFill="1" applyAlignment="1"/>
    <xf numFmtId="49" fontId="0" fillId="11" borderId="0" xfId="0" applyNumberFormat="1" applyFill="1" applyAlignmen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</cellStyles>
  <tableStyles count="0" defaultTableStyle="TableStyleMedium2"/>
  <colors>
    <mruColors>
      <color rgb="00FABF8F"/>
      <color rgb="00FFFF99"/>
      <color rgb="0099CCFF"/>
      <color rgb="00FFFF00"/>
    </mruColors>
  </colors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W321"/>
  <sheetViews>
    <sheetView tabSelected="1" zoomScale="115" zoomScaleNormal="115" workbookViewId="0">
      <pane xSplit="2" ySplit="1" topLeftCell="C159" activePane="bottomRight" state="frozen"/>
      <selection/>
      <selection pane="topRight"/>
      <selection pane="bottomLeft"/>
      <selection pane="bottomRight" activeCell="D169" sqref="D169"/>
    </sheetView>
  </sheetViews>
  <sheetFormatPr defaultColWidth="9" defaultRowHeight="12.75"/>
  <cols>
    <col min="1" max="1" width="9.14285714285714" style="10"/>
    <col min="2" max="2" width="11.2857142857143" customWidth="1"/>
    <col min="3" max="3" width="7.57142857142857" customWidth="1"/>
    <col min="4" max="4" width="7.85714285714286" customWidth="1"/>
    <col min="5" max="6" width="8.57142857142857" customWidth="1"/>
    <col min="7" max="7" width="7.57142857142857" customWidth="1"/>
    <col min="8" max="8" width="7.71428571428571" customWidth="1"/>
    <col min="9" max="9" width="5.42857142857143" style="11" customWidth="1"/>
    <col min="10" max="10" width="7.71428571428571" customWidth="1"/>
    <col min="11" max="11" width="5.71428571428571" style="11" customWidth="1"/>
    <col min="12" max="12" width="7.71428571428571" customWidth="1"/>
    <col min="13" max="13" width="7.57142857142857" customWidth="1"/>
    <col min="15" max="15" width="17.0095238095238" style="12" customWidth="1"/>
    <col min="16" max="16" width="11.1428571428571" style="12" customWidth="1"/>
    <col min="17" max="17" width="7.71428571428571" customWidth="1"/>
    <col min="18" max="18" width="7.57142857142857" customWidth="1"/>
    <col min="19" max="19" width="7.71428571428571" style="12" customWidth="1"/>
    <col min="20" max="20" width="9.14285714285714" style="12"/>
    <col min="21" max="22" width="7.57142857142857" customWidth="1"/>
    <col min="23" max="24" width="7.71428571428571" customWidth="1"/>
    <col min="25" max="25" width="7.57142857142857" customWidth="1"/>
    <col min="26" max="28" width="7.57142857142857" style="3" customWidth="1"/>
    <col min="29" max="30" width="7.57142857142857" customWidth="1"/>
    <col min="31" max="31" width="7.57142857142857" style="13" customWidth="1"/>
    <col min="32" max="33" width="7.57142857142857" customWidth="1"/>
    <col min="34" max="34" width="103.142857142857" customWidth="1"/>
    <col min="35" max="35" width="24.3428571428571" customWidth="1"/>
    <col min="36" max="36" width="7.57142857142857" customWidth="1"/>
    <col min="37" max="37" width="8" customWidth="1"/>
    <col min="38" max="38" width="34.7142857142857" customWidth="1"/>
    <col min="39" max="42" width="7.57142857142857" customWidth="1"/>
    <col min="43" max="54" width="5.42857142857143" style="12" customWidth="1"/>
    <col min="55" max="68" width="7.71428571428571" style="3" customWidth="1"/>
    <col min="69" max="78" width="7.57142857142857" customWidth="1"/>
    <col min="79" max="82" width="5.28571428571429" style="14" customWidth="1"/>
    <col min="83" max="83" width="9.14285714285714" style="14"/>
  </cols>
  <sheetData>
    <row r="1" s="1" customFormat="1" ht="121.5" spans="1:98">
      <c r="A1" s="15" t="s">
        <v>0</v>
      </c>
      <c r="B1" s="16" t="s">
        <v>1</v>
      </c>
      <c r="C1" s="17" t="s">
        <v>2</v>
      </c>
      <c r="D1" s="18" t="s">
        <v>3</v>
      </c>
      <c r="E1" s="19" t="s">
        <v>4</v>
      </c>
      <c r="F1" s="19" t="s">
        <v>5</v>
      </c>
      <c r="G1" s="20" t="s">
        <v>6</v>
      </c>
      <c r="H1" s="19" t="s">
        <v>7</v>
      </c>
      <c r="I1" s="19" t="s">
        <v>8</v>
      </c>
      <c r="J1" s="20" t="s">
        <v>9</v>
      </c>
      <c r="K1" s="20" t="s">
        <v>10</v>
      </c>
      <c r="L1" s="20" t="s">
        <v>11</v>
      </c>
      <c r="M1" s="24" t="s">
        <v>12</v>
      </c>
      <c r="N1" s="24" t="s">
        <v>13</v>
      </c>
      <c r="O1" s="25" t="s">
        <v>14</v>
      </c>
      <c r="P1" s="26" t="s">
        <v>15</v>
      </c>
      <c r="Q1" s="31" t="s">
        <v>16</v>
      </c>
      <c r="R1" s="32" t="s">
        <v>17</v>
      </c>
      <c r="S1" s="33" t="s">
        <v>18</v>
      </c>
      <c r="T1" s="33" t="s">
        <v>19</v>
      </c>
      <c r="U1" s="34" t="s">
        <v>20</v>
      </c>
      <c r="V1" s="24" t="s">
        <v>21</v>
      </c>
      <c r="W1" s="34" t="s">
        <v>22</v>
      </c>
      <c r="X1" s="19" t="s">
        <v>23</v>
      </c>
      <c r="Y1" s="19" t="s">
        <v>24</v>
      </c>
      <c r="Z1" s="35" t="s">
        <v>25</v>
      </c>
      <c r="AA1" s="20" t="s">
        <v>26</v>
      </c>
      <c r="AB1" s="20" t="s">
        <v>27</v>
      </c>
      <c r="AC1" s="20" t="s">
        <v>28</v>
      </c>
      <c r="AD1" s="20" t="s">
        <v>29</v>
      </c>
      <c r="AE1" s="20" t="s">
        <v>30</v>
      </c>
      <c r="AF1" s="20" t="s">
        <v>31</v>
      </c>
      <c r="AG1" s="19" t="s">
        <v>32</v>
      </c>
      <c r="AH1" s="20" t="s">
        <v>33</v>
      </c>
      <c r="AI1" s="20" t="s">
        <v>34</v>
      </c>
      <c r="AJ1" s="37" t="s">
        <v>35</v>
      </c>
      <c r="AK1" s="20" t="s">
        <v>36</v>
      </c>
      <c r="AL1" s="38" t="s">
        <v>37</v>
      </c>
      <c r="AM1" s="37" t="s">
        <v>38</v>
      </c>
      <c r="AN1" s="37" t="s">
        <v>39</v>
      </c>
      <c r="AO1" s="37" t="s">
        <v>40</v>
      </c>
      <c r="AP1" s="37" t="s">
        <v>41</v>
      </c>
      <c r="AQ1" s="25" t="s">
        <v>42</v>
      </c>
      <c r="AR1" s="25" t="s">
        <v>43</v>
      </c>
      <c r="AS1" s="25" t="s">
        <v>44</v>
      </c>
      <c r="AT1" s="25" t="s">
        <v>45</v>
      </c>
      <c r="AU1" s="25" t="s">
        <v>46</v>
      </c>
      <c r="AV1" s="25" t="s">
        <v>47</v>
      </c>
      <c r="AW1" s="25" t="s">
        <v>48</v>
      </c>
      <c r="AX1" s="25" t="s">
        <v>49</v>
      </c>
      <c r="AY1" s="25" t="s">
        <v>50</v>
      </c>
      <c r="AZ1" s="25" t="s">
        <v>51</v>
      </c>
      <c r="BA1" s="25" t="s">
        <v>52</v>
      </c>
      <c r="BB1" s="25" t="s">
        <v>53</v>
      </c>
      <c r="BC1" s="39" t="s">
        <v>54</v>
      </c>
      <c r="BD1" s="39" t="s">
        <v>55</v>
      </c>
      <c r="BE1" s="39" t="s">
        <v>56</v>
      </c>
      <c r="BF1" s="39" t="s">
        <v>57</v>
      </c>
      <c r="BG1" s="39" t="s">
        <v>58</v>
      </c>
      <c r="BH1" s="39" t="s">
        <v>59</v>
      </c>
      <c r="BI1" s="39" t="s">
        <v>60</v>
      </c>
      <c r="BJ1" s="39" t="s">
        <v>61</v>
      </c>
      <c r="BK1" s="39" t="s">
        <v>62</v>
      </c>
      <c r="BL1" s="39" t="s">
        <v>63</v>
      </c>
      <c r="BM1" s="39" t="s">
        <v>64</v>
      </c>
      <c r="BN1" s="39" t="s">
        <v>65</v>
      </c>
      <c r="BO1" s="39" t="s">
        <v>66</v>
      </c>
      <c r="BP1" s="39" t="s">
        <v>67</v>
      </c>
      <c r="BQ1" s="40" t="s">
        <v>68</v>
      </c>
      <c r="BR1" s="40" t="s">
        <v>69</v>
      </c>
      <c r="BS1" s="40" t="s">
        <v>70</v>
      </c>
      <c r="BT1" s="40" t="s">
        <v>71</v>
      </c>
      <c r="BU1" s="40" t="s">
        <v>72</v>
      </c>
      <c r="BV1" s="40" t="s">
        <v>73</v>
      </c>
      <c r="BW1" s="40" t="s">
        <v>74</v>
      </c>
      <c r="BX1" s="40" t="s">
        <v>75</v>
      </c>
      <c r="BY1" s="40" t="s">
        <v>76</v>
      </c>
      <c r="BZ1" s="40" t="s">
        <v>77</v>
      </c>
      <c r="CA1" s="41" t="s">
        <v>78</v>
      </c>
      <c r="CB1" s="41" t="s">
        <v>79</v>
      </c>
      <c r="CC1" s="41" t="s">
        <v>80</v>
      </c>
      <c r="CD1" s="41" t="s">
        <v>81</v>
      </c>
      <c r="CE1" s="42" t="s">
        <v>82</v>
      </c>
      <c r="CF1" s="17" t="s">
        <v>83</v>
      </c>
      <c r="CG1" s="17" t="s">
        <v>84</v>
      </c>
      <c r="CH1" s="17" t="s">
        <v>85</v>
      </c>
      <c r="CI1" s="17" t="s">
        <v>86</v>
      </c>
      <c r="CJ1" s="17" t="s">
        <v>87</v>
      </c>
      <c r="CK1" s="17" t="s">
        <v>88</v>
      </c>
      <c r="CL1" s="17" t="s">
        <v>89</v>
      </c>
      <c r="CM1" s="17" t="s">
        <v>90</v>
      </c>
      <c r="CN1" s="17" t="s">
        <v>91</v>
      </c>
      <c r="CO1" s="43" t="s">
        <v>92</v>
      </c>
      <c r="CP1" s="43" t="s">
        <v>93</v>
      </c>
      <c r="CQ1" s="43" t="s">
        <v>94</v>
      </c>
      <c r="CR1" s="37" t="s">
        <v>95</v>
      </c>
      <c r="CS1" s="17" t="s">
        <v>96</v>
      </c>
      <c r="CT1" s="37" t="s">
        <v>97</v>
      </c>
    </row>
    <row r="2" ht="25.5" spans="1:93">
      <c r="A2" s="21">
        <v>35001</v>
      </c>
      <c r="B2" s="22" t="s">
        <v>98</v>
      </c>
      <c r="C2">
        <v>5</v>
      </c>
      <c r="D2">
        <v>1</v>
      </c>
      <c r="E2" s="23" t="s">
        <v>99</v>
      </c>
      <c r="F2">
        <v>1</v>
      </c>
      <c r="G2" s="11">
        <v>1149</v>
      </c>
      <c r="H2" t="s">
        <v>100</v>
      </c>
      <c r="I2" s="27">
        <v>1</v>
      </c>
      <c r="J2" s="28">
        <v>10</v>
      </c>
      <c r="K2" s="11">
        <v>3000</v>
      </c>
      <c r="L2" t="s">
        <v>101</v>
      </c>
      <c r="M2">
        <v>0</v>
      </c>
      <c r="N2">
        <v>0</v>
      </c>
      <c r="O2" s="29" t="s">
        <v>102</v>
      </c>
      <c r="P2" s="30" t="s">
        <v>103</v>
      </c>
      <c r="Q2">
        <v>35010</v>
      </c>
      <c r="R2">
        <v>100</v>
      </c>
      <c r="S2" s="29" t="s">
        <v>104</v>
      </c>
      <c r="T2" s="29" t="s">
        <v>105</v>
      </c>
      <c r="U2" s="11">
        <v>0</v>
      </c>
      <c r="V2">
        <v>1000</v>
      </c>
      <c r="W2" t="s">
        <v>106</v>
      </c>
      <c r="X2" t="s">
        <v>106</v>
      </c>
      <c r="Y2" t="s">
        <v>106</v>
      </c>
      <c r="Z2" s="36" t="s">
        <v>104</v>
      </c>
      <c r="AA2" s="36" t="s">
        <v>104</v>
      </c>
      <c r="AB2" s="3" t="s">
        <v>107</v>
      </c>
      <c r="AC2" t="s">
        <v>107</v>
      </c>
      <c r="AD2">
        <v>999</v>
      </c>
      <c r="AE2" s="13">
        <v>0</v>
      </c>
      <c r="AF2" t="s">
        <v>104</v>
      </c>
      <c r="AH2" s="23" t="s">
        <v>108</v>
      </c>
      <c r="AI2" t="s">
        <v>102</v>
      </c>
      <c r="AJ2">
        <v>2</v>
      </c>
      <c r="AK2">
        <v>161506</v>
      </c>
      <c r="AL2" t="s">
        <v>109</v>
      </c>
      <c r="AM2">
        <v>3</v>
      </c>
      <c r="AN2">
        <v>9</v>
      </c>
      <c r="AQ2" s="29">
        <v>60</v>
      </c>
      <c r="AR2" s="29">
        <v>45</v>
      </c>
      <c r="AS2" s="29"/>
      <c r="AU2" s="29"/>
      <c r="AW2" s="29"/>
      <c r="AY2" s="29"/>
      <c r="BC2" s="36" t="s">
        <v>104</v>
      </c>
      <c r="BD2" s="36" t="s">
        <v>104</v>
      </c>
      <c r="BE2" s="36" t="s">
        <v>104</v>
      </c>
      <c r="BF2" s="36" t="s">
        <v>104</v>
      </c>
      <c r="BG2" s="36" t="s">
        <v>104</v>
      </c>
      <c r="BH2" s="36" t="s">
        <v>104</v>
      </c>
      <c r="BI2" s="36" t="s">
        <v>104</v>
      </c>
      <c r="BJ2" s="36" t="s">
        <v>104</v>
      </c>
      <c r="BK2" s="36" t="s">
        <v>104</v>
      </c>
      <c r="BL2" s="36" t="s">
        <v>104</v>
      </c>
      <c r="BM2" s="36" t="s">
        <v>104</v>
      </c>
      <c r="BN2" s="36" t="s">
        <v>110</v>
      </c>
      <c r="BO2" s="36" t="s">
        <v>104</v>
      </c>
      <c r="BP2" s="36" t="s">
        <v>104</v>
      </c>
      <c r="BQ2">
        <v>60</v>
      </c>
      <c r="BR2">
        <v>45</v>
      </c>
      <c r="CA2" s="14">
        <v>0</v>
      </c>
      <c r="CB2" s="14">
        <v>0</v>
      </c>
      <c r="CC2" s="14">
        <v>0</v>
      </c>
      <c r="CD2" s="14">
        <v>0</v>
      </c>
      <c r="CE2" s="14">
        <v>5</v>
      </c>
      <c r="CF2" s="14">
        <v>1</v>
      </c>
      <c r="CO2">
        <v>0</v>
      </c>
    </row>
    <row r="3" ht="25.5" spans="1:93">
      <c r="A3" s="21">
        <v>35002</v>
      </c>
      <c r="B3" s="22" t="s">
        <v>111</v>
      </c>
      <c r="C3">
        <v>5</v>
      </c>
      <c r="D3">
        <v>2</v>
      </c>
      <c r="E3" s="23" t="s">
        <v>99</v>
      </c>
      <c r="F3">
        <v>1</v>
      </c>
      <c r="G3" s="11">
        <v>1148</v>
      </c>
      <c r="H3" t="s">
        <v>100</v>
      </c>
      <c r="I3" s="27">
        <v>1</v>
      </c>
      <c r="J3" s="28">
        <v>10</v>
      </c>
      <c r="K3" s="11">
        <v>3001</v>
      </c>
      <c r="L3" t="s">
        <v>101</v>
      </c>
      <c r="M3">
        <v>0</v>
      </c>
      <c r="N3">
        <v>0</v>
      </c>
      <c r="O3" s="29" t="s">
        <v>112</v>
      </c>
      <c r="P3" s="30" t="s">
        <v>113</v>
      </c>
      <c r="Q3">
        <v>35011</v>
      </c>
      <c r="R3">
        <v>100</v>
      </c>
      <c r="S3" s="29" t="s">
        <v>104</v>
      </c>
      <c r="T3" s="29" t="s">
        <v>114</v>
      </c>
      <c r="U3" s="11">
        <v>0</v>
      </c>
      <c r="V3">
        <v>1001</v>
      </c>
      <c r="W3" t="s">
        <v>106</v>
      </c>
      <c r="X3" t="s">
        <v>106</v>
      </c>
      <c r="Y3" t="s">
        <v>106</v>
      </c>
      <c r="Z3" s="36" t="s">
        <v>104</v>
      </c>
      <c r="AA3" s="36" t="s">
        <v>104</v>
      </c>
      <c r="AB3" s="3" t="s">
        <v>107</v>
      </c>
      <c r="AC3" t="s">
        <v>107</v>
      </c>
      <c r="AD3">
        <v>999</v>
      </c>
      <c r="AE3" s="13">
        <v>0</v>
      </c>
      <c r="AF3" t="s">
        <v>104</v>
      </c>
      <c r="AH3" s="23" t="s">
        <v>115</v>
      </c>
      <c r="AI3" t="s">
        <v>112</v>
      </c>
      <c r="AJ3">
        <v>2</v>
      </c>
      <c r="AK3">
        <v>161506</v>
      </c>
      <c r="AL3" t="s">
        <v>109</v>
      </c>
      <c r="AM3">
        <v>3</v>
      </c>
      <c r="AN3">
        <v>9</v>
      </c>
      <c r="AQ3" s="29">
        <v>130</v>
      </c>
      <c r="AR3" s="29">
        <v>9</v>
      </c>
      <c r="AS3" s="29"/>
      <c r="AU3" s="29"/>
      <c r="AW3" s="29"/>
      <c r="AY3" s="29"/>
      <c r="BC3" s="36" t="s">
        <v>104</v>
      </c>
      <c r="BD3" s="36" t="s">
        <v>104</v>
      </c>
      <c r="BE3" s="36" t="s">
        <v>104</v>
      </c>
      <c r="BF3" s="36" t="s">
        <v>104</v>
      </c>
      <c r="BG3" s="36" t="s">
        <v>104</v>
      </c>
      <c r="BH3" s="36" t="s">
        <v>104</v>
      </c>
      <c r="BI3" s="36" t="s">
        <v>104</v>
      </c>
      <c r="BJ3" s="36" t="s">
        <v>104</v>
      </c>
      <c r="BK3" s="36" t="s">
        <v>104</v>
      </c>
      <c r="BL3" s="36" t="s">
        <v>104</v>
      </c>
      <c r="BM3" s="36" t="s">
        <v>110</v>
      </c>
      <c r="BN3" s="36" t="s">
        <v>104</v>
      </c>
      <c r="BO3" s="36" t="s">
        <v>104</v>
      </c>
      <c r="BP3" s="36" t="s">
        <v>104</v>
      </c>
      <c r="BQ3">
        <v>130</v>
      </c>
      <c r="BR3">
        <v>9</v>
      </c>
      <c r="CA3" s="14">
        <v>0</v>
      </c>
      <c r="CB3" s="14">
        <v>0</v>
      </c>
      <c r="CC3" s="14">
        <v>0</v>
      </c>
      <c r="CD3" s="14">
        <v>0</v>
      </c>
      <c r="CE3" s="14">
        <v>5</v>
      </c>
      <c r="CF3" s="14">
        <v>1</v>
      </c>
      <c r="CO3">
        <v>0</v>
      </c>
    </row>
    <row r="4" ht="25.5" spans="1:98">
      <c r="A4" s="21">
        <v>35003</v>
      </c>
      <c r="B4" s="22" t="s">
        <v>116</v>
      </c>
      <c r="C4">
        <v>5</v>
      </c>
      <c r="D4">
        <v>3</v>
      </c>
      <c r="E4" s="23" t="s">
        <v>99</v>
      </c>
      <c r="F4">
        <v>1</v>
      </c>
      <c r="G4" s="11">
        <v>1147</v>
      </c>
      <c r="H4" t="s">
        <v>100</v>
      </c>
      <c r="I4" s="27">
        <v>1</v>
      </c>
      <c r="J4" s="28">
        <v>10</v>
      </c>
      <c r="K4" s="11">
        <v>3002</v>
      </c>
      <c r="L4" t="s">
        <v>101</v>
      </c>
      <c r="M4">
        <v>0</v>
      </c>
      <c r="N4">
        <v>0</v>
      </c>
      <c r="O4" s="29" t="s">
        <v>117</v>
      </c>
      <c r="P4" s="30" t="s">
        <v>118</v>
      </c>
      <c r="Q4">
        <v>35012</v>
      </c>
      <c r="R4">
        <v>100</v>
      </c>
      <c r="S4" s="29" t="s">
        <v>104</v>
      </c>
      <c r="T4" s="29" t="s">
        <v>119</v>
      </c>
      <c r="U4" s="11">
        <v>0</v>
      </c>
      <c r="V4">
        <v>1002</v>
      </c>
      <c r="W4" t="s">
        <v>106</v>
      </c>
      <c r="X4" t="s">
        <v>106</v>
      </c>
      <c r="Y4" t="s">
        <v>106</v>
      </c>
      <c r="Z4" s="36" t="s">
        <v>104</v>
      </c>
      <c r="AA4" s="36" t="s">
        <v>104</v>
      </c>
      <c r="AB4" s="3" t="s">
        <v>107</v>
      </c>
      <c r="AC4" t="s">
        <v>107</v>
      </c>
      <c r="AD4">
        <v>999</v>
      </c>
      <c r="AE4" s="13">
        <v>0</v>
      </c>
      <c r="AF4" t="s">
        <v>104</v>
      </c>
      <c r="AH4" s="23" t="s">
        <v>120</v>
      </c>
      <c r="AI4" t="s">
        <v>117</v>
      </c>
      <c r="AJ4">
        <v>2</v>
      </c>
      <c r="AK4">
        <v>161506</v>
      </c>
      <c r="AL4" t="s">
        <v>109</v>
      </c>
      <c r="AM4">
        <v>3</v>
      </c>
      <c r="AN4">
        <v>9</v>
      </c>
      <c r="AQ4" s="29">
        <v>140</v>
      </c>
      <c r="AR4" s="29">
        <v>13</v>
      </c>
      <c r="AS4" s="29"/>
      <c r="AU4" s="29"/>
      <c r="AW4" s="29"/>
      <c r="AY4" s="29"/>
      <c r="BC4" s="36" t="s">
        <v>104</v>
      </c>
      <c r="BD4" s="36" t="s">
        <v>104</v>
      </c>
      <c r="BE4" s="36" t="s">
        <v>104</v>
      </c>
      <c r="BF4" s="36" t="s">
        <v>104</v>
      </c>
      <c r="BG4" s="36" t="s">
        <v>104</v>
      </c>
      <c r="BH4" s="36" t="s">
        <v>104</v>
      </c>
      <c r="BI4" s="36" t="s">
        <v>110</v>
      </c>
      <c r="BJ4" s="36" t="s">
        <v>104</v>
      </c>
      <c r="BK4" s="36" t="s">
        <v>104</v>
      </c>
      <c r="BL4" s="36" t="s">
        <v>104</v>
      </c>
      <c r="BM4" s="36" t="s">
        <v>104</v>
      </c>
      <c r="BN4" s="36" t="s">
        <v>104</v>
      </c>
      <c r="BO4" s="36" t="s">
        <v>104</v>
      </c>
      <c r="BP4" s="36" t="s">
        <v>104</v>
      </c>
      <c r="BQ4">
        <v>140</v>
      </c>
      <c r="BR4">
        <v>13</v>
      </c>
      <c r="CA4" s="14">
        <v>0</v>
      </c>
      <c r="CB4" s="14">
        <v>0</v>
      </c>
      <c r="CC4" s="14">
        <v>0</v>
      </c>
      <c r="CD4" s="14">
        <v>0</v>
      </c>
      <c r="CE4" s="14">
        <v>5</v>
      </c>
      <c r="CF4" s="14">
        <v>1</v>
      </c>
      <c r="CO4">
        <v>0</v>
      </c>
      <c r="CT4" s="45"/>
    </row>
    <row r="5" ht="25.5" spans="1:98">
      <c r="A5" s="21">
        <v>35004</v>
      </c>
      <c r="B5" s="22" t="s">
        <v>121</v>
      </c>
      <c r="C5">
        <v>5</v>
      </c>
      <c r="D5">
        <v>4</v>
      </c>
      <c r="E5" s="23" t="s">
        <v>99</v>
      </c>
      <c r="F5">
        <v>1</v>
      </c>
      <c r="G5" s="11">
        <v>1146</v>
      </c>
      <c r="H5" t="s">
        <v>100</v>
      </c>
      <c r="I5" s="27">
        <v>1</v>
      </c>
      <c r="J5" s="28">
        <v>10</v>
      </c>
      <c r="K5" s="11">
        <v>3003</v>
      </c>
      <c r="L5" t="s">
        <v>101</v>
      </c>
      <c r="M5">
        <v>0</v>
      </c>
      <c r="N5">
        <v>0</v>
      </c>
      <c r="O5" s="29" t="s">
        <v>122</v>
      </c>
      <c r="P5" s="30" t="s">
        <v>123</v>
      </c>
      <c r="Q5">
        <v>35013</v>
      </c>
      <c r="R5">
        <v>100</v>
      </c>
      <c r="S5" s="29" t="s">
        <v>104</v>
      </c>
      <c r="T5" s="29" t="s">
        <v>124</v>
      </c>
      <c r="U5" s="11">
        <v>0</v>
      </c>
      <c r="V5">
        <v>1003</v>
      </c>
      <c r="W5" t="s">
        <v>106</v>
      </c>
      <c r="X5" t="s">
        <v>106</v>
      </c>
      <c r="Y5" t="s">
        <v>106</v>
      </c>
      <c r="Z5" s="36" t="s">
        <v>104</v>
      </c>
      <c r="AA5" s="36" t="s">
        <v>104</v>
      </c>
      <c r="AB5" s="3" t="s">
        <v>107</v>
      </c>
      <c r="AC5" t="s">
        <v>107</v>
      </c>
      <c r="AD5">
        <v>999</v>
      </c>
      <c r="AE5" s="13">
        <v>0</v>
      </c>
      <c r="AF5" t="s">
        <v>104</v>
      </c>
      <c r="AH5" s="23" t="s">
        <v>125</v>
      </c>
      <c r="AI5" t="s">
        <v>122</v>
      </c>
      <c r="AJ5">
        <v>2</v>
      </c>
      <c r="AK5">
        <v>161506</v>
      </c>
      <c r="AL5" t="s">
        <v>109</v>
      </c>
      <c r="AM5">
        <v>3</v>
      </c>
      <c r="AN5">
        <v>9</v>
      </c>
      <c r="AQ5" s="29">
        <v>150</v>
      </c>
      <c r="AR5" s="29">
        <v>7</v>
      </c>
      <c r="AS5" s="29"/>
      <c r="AU5" s="29"/>
      <c r="AW5" s="29"/>
      <c r="AY5" s="29"/>
      <c r="BC5" s="36" t="s">
        <v>104</v>
      </c>
      <c r="BD5" s="36" t="s">
        <v>104</v>
      </c>
      <c r="BE5" s="36" t="s">
        <v>104</v>
      </c>
      <c r="BF5" s="36" t="s">
        <v>104</v>
      </c>
      <c r="BG5" s="36" t="s">
        <v>104</v>
      </c>
      <c r="BH5" s="36" t="s">
        <v>110</v>
      </c>
      <c r="BI5" s="36" t="s">
        <v>104</v>
      </c>
      <c r="BJ5" s="36" t="s">
        <v>104</v>
      </c>
      <c r="BK5" s="36" t="s">
        <v>104</v>
      </c>
      <c r="BL5" s="36" t="s">
        <v>104</v>
      </c>
      <c r="BM5" s="36" t="s">
        <v>104</v>
      </c>
      <c r="BN5" s="36" t="s">
        <v>104</v>
      </c>
      <c r="BO5" s="36" t="s">
        <v>104</v>
      </c>
      <c r="BP5" s="36" t="s">
        <v>104</v>
      </c>
      <c r="BQ5">
        <v>150</v>
      </c>
      <c r="BR5">
        <v>7</v>
      </c>
      <c r="CA5" s="14">
        <v>0</v>
      </c>
      <c r="CB5" s="14">
        <v>0</v>
      </c>
      <c r="CC5" s="14">
        <v>0</v>
      </c>
      <c r="CD5" s="14">
        <v>0</v>
      </c>
      <c r="CE5" s="14">
        <v>5</v>
      </c>
      <c r="CF5" s="14">
        <v>1</v>
      </c>
      <c r="CO5">
        <v>0</v>
      </c>
      <c r="CT5" s="45"/>
    </row>
    <row r="6" ht="25.5" spans="1:98">
      <c r="A6" s="21">
        <v>35005</v>
      </c>
      <c r="B6" s="22" t="s">
        <v>126</v>
      </c>
      <c r="C6">
        <v>5</v>
      </c>
      <c r="D6">
        <v>5</v>
      </c>
      <c r="E6" s="23" t="s">
        <v>99</v>
      </c>
      <c r="F6">
        <v>1</v>
      </c>
      <c r="G6" s="11">
        <v>1029</v>
      </c>
      <c r="H6" t="s">
        <v>100</v>
      </c>
      <c r="I6" s="27">
        <v>1</v>
      </c>
      <c r="J6" s="28">
        <v>10</v>
      </c>
      <c r="K6" s="11">
        <v>3004</v>
      </c>
      <c r="L6" t="s">
        <v>101</v>
      </c>
      <c r="M6">
        <v>0</v>
      </c>
      <c r="N6">
        <v>0</v>
      </c>
      <c r="O6" s="29" t="s">
        <v>127</v>
      </c>
      <c r="P6" s="30" t="s">
        <v>128</v>
      </c>
      <c r="Q6">
        <v>35014</v>
      </c>
      <c r="R6">
        <v>100</v>
      </c>
      <c r="S6" s="29" t="s">
        <v>104</v>
      </c>
      <c r="T6" s="29" t="s">
        <v>129</v>
      </c>
      <c r="U6" s="11">
        <v>0</v>
      </c>
      <c r="V6">
        <v>1004</v>
      </c>
      <c r="W6" t="s">
        <v>106</v>
      </c>
      <c r="X6" t="s">
        <v>106</v>
      </c>
      <c r="Y6" t="s">
        <v>106</v>
      </c>
      <c r="Z6" s="36" t="s">
        <v>104</v>
      </c>
      <c r="AA6" s="36" t="s">
        <v>104</v>
      </c>
      <c r="AB6" s="3" t="s">
        <v>107</v>
      </c>
      <c r="AC6" t="s">
        <v>107</v>
      </c>
      <c r="AD6">
        <v>999</v>
      </c>
      <c r="AE6" s="13">
        <v>0</v>
      </c>
      <c r="AF6" t="s">
        <v>104</v>
      </c>
      <c r="AH6" s="23" t="s">
        <v>130</v>
      </c>
      <c r="AI6" t="s">
        <v>127</v>
      </c>
      <c r="AJ6">
        <v>2</v>
      </c>
      <c r="AK6">
        <v>161506</v>
      </c>
      <c r="AL6" t="s">
        <v>109</v>
      </c>
      <c r="AM6">
        <v>3</v>
      </c>
      <c r="AN6">
        <v>9</v>
      </c>
      <c r="AQ6" s="29">
        <v>160</v>
      </c>
      <c r="AR6" s="29">
        <v>9</v>
      </c>
      <c r="AS6" s="29"/>
      <c r="AU6" s="29"/>
      <c r="AW6" s="29"/>
      <c r="AY6" s="29"/>
      <c r="BC6" s="36" t="s">
        <v>104</v>
      </c>
      <c r="BD6" s="36" t="s">
        <v>104</v>
      </c>
      <c r="BE6" s="36" t="s">
        <v>104</v>
      </c>
      <c r="BF6" s="36" t="s">
        <v>104</v>
      </c>
      <c r="BG6" s="36" t="s">
        <v>104</v>
      </c>
      <c r="BH6" s="36" t="s">
        <v>104</v>
      </c>
      <c r="BI6" s="36" t="s">
        <v>104</v>
      </c>
      <c r="BJ6" s="36" t="s">
        <v>104</v>
      </c>
      <c r="BK6" s="36" t="s">
        <v>104</v>
      </c>
      <c r="BL6" s="36" t="s">
        <v>104</v>
      </c>
      <c r="BM6" s="36" t="s">
        <v>104</v>
      </c>
      <c r="BN6" s="36" t="s">
        <v>104</v>
      </c>
      <c r="BO6" s="36" t="s">
        <v>104</v>
      </c>
      <c r="BP6" s="36" t="s">
        <v>131</v>
      </c>
      <c r="BQ6">
        <v>160</v>
      </c>
      <c r="BR6">
        <v>9</v>
      </c>
      <c r="CA6" s="14">
        <v>0</v>
      </c>
      <c r="CB6" s="14">
        <v>0</v>
      </c>
      <c r="CC6" s="14">
        <v>0</v>
      </c>
      <c r="CD6" s="14">
        <v>0</v>
      </c>
      <c r="CE6" s="14">
        <v>5</v>
      </c>
      <c r="CF6" s="14">
        <v>1</v>
      </c>
      <c r="CO6">
        <v>0</v>
      </c>
      <c r="CT6" s="45"/>
    </row>
    <row r="7" ht="25.5" spans="1:98">
      <c r="A7" s="21">
        <v>35006</v>
      </c>
      <c r="B7" s="22" t="s">
        <v>132</v>
      </c>
      <c r="C7">
        <v>5</v>
      </c>
      <c r="D7">
        <v>6</v>
      </c>
      <c r="E7" s="23" t="s">
        <v>99</v>
      </c>
      <c r="F7">
        <v>1</v>
      </c>
      <c r="G7" s="11">
        <v>1028</v>
      </c>
      <c r="H7" t="s">
        <v>100</v>
      </c>
      <c r="I7" s="27">
        <v>1</v>
      </c>
      <c r="J7" s="28">
        <v>10</v>
      </c>
      <c r="K7" s="11">
        <v>3005</v>
      </c>
      <c r="L7" t="s">
        <v>101</v>
      </c>
      <c r="M7">
        <v>0</v>
      </c>
      <c r="N7">
        <v>0</v>
      </c>
      <c r="O7" s="29" t="s">
        <v>133</v>
      </c>
      <c r="P7" s="30" t="s">
        <v>134</v>
      </c>
      <c r="Q7">
        <v>35015</v>
      </c>
      <c r="R7">
        <v>100</v>
      </c>
      <c r="S7" s="29" t="s">
        <v>104</v>
      </c>
      <c r="T7" s="29" t="s">
        <v>135</v>
      </c>
      <c r="U7" s="11">
        <v>0</v>
      </c>
      <c r="V7">
        <v>1005</v>
      </c>
      <c r="W7" t="s">
        <v>106</v>
      </c>
      <c r="X7" t="s">
        <v>106</v>
      </c>
      <c r="Y7" t="s">
        <v>106</v>
      </c>
      <c r="Z7" s="36" t="s">
        <v>104</v>
      </c>
      <c r="AA7" s="36" t="s">
        <v>104</v>
      </c>
      <c r="AB7" s="3" t="s">
        <v>107</v>
      </c>
      <c r="AC7" t="s">
        <v>107</v>
      </c>
      <c r="AD7">
        <v>999</v>
      </c>
      <c r="AE7" s="13">
        <v>0</v>
      </c>
      <c r="AF7" t="s">
        <v>104</v>
      </c>
      <c r="AH7" s="23" t="s">
        <v>136</v>
      </c>
      <c r="AI7" t="s">
        <v>133</v>
      </c>
      <c r="AJ7">
        <v>2</v>
      </c>
      <c r="AK7">
        <v>161506</v>
      </c>
      <c r="AL7" t="s">
        <v>109</v>
      </c>
      <c r="AM7">
        <v>3</v>
      </c>
      <c r="AN7">
        <v>9</v>
      </c>
      <c r="AQ7" s="29">
        <v>200</v>
      </c>
      <c r="AR7" s="29">
        <v>9</v>
      </c>
      <c r="AS7" s="29"/>
      <c r="AU7" s="29"/>
      <c r="AW7" s="29"/>
      <c r="AY7" s="29"/>
      <c r="BC7" s="36" t="s">
        <v>104</v>
      </c>
      <c r="BD7" s="36" t="s">
        <v>104</v>
      </c>
      <c r="BE7" s="36" t="s">
        <v>104</v>
      </c>
      <c r="BF7" s="36" t="s">
        <v>104</v>
      </c>
      <c r="BG7" s="36" t="s">
        <v>104</v>
      </c>
      <c r="BH7" s="36" t="s">
        <v>104</v>
      </c>
      <c r="BI7" s="36" t="s">
        <v>104</v>
      </c>
      <c r="BJ7" s="36" t="s">
        <v>104</v>
      </c>
      <c r="BK7" s="36" t="s">
        <v>137</v>
      </c>
      <c r="BL7" s="36" t="s">
        <v>104</v>
      </c>
      <c r="BM7" s="36" t="s">
        <v>104</v>
      </c>
      <c r="BN7" s="36" t="s">
        <v>104</v>
      </c>
      <c r="BO7" s="36" t="s">
        <v>104</v>
      </c>
      <c r="BP7" s="36" t="s">
        <v>104</v>
      </c>
      <c r="BQ7">
        <v>200</v>
      </c>
      <c r="BR7">
        <v>9</v>
      </c>
      <c r="CA7" s="14">
        <v>0</v>
      </c>
      <c r="CB7" s="14">
        <v>0</v>
      </c>
      <c r="CC7" s="14">
        <v>0</v>
      </c>
      <c r="CD7" s="14">
        <v>0</v>
      </c>
      <c r="CE7" s="14">
        <v>5</v>
      </c>
      <c r="CF7" s="14">
        <v>1</v>
      </c>
      <c r="CO7">
        <v>0</v>
      </c>
      <c r="CT7" s="45"/>
    </row>
    <row r="8" ht="25.5" spans="1:93">
      <c r="A8" s="21">
        <v>35007</v>
      </c>
      <c r="B8" s="22" t="s">
        <v>138</v>
      </c>
      <c r="C8">
        <v>5</v>
      </c>
      <c r="D8">
        <v>7</v>
      </c>
      <c r="E8" s="23" t="s">
        <v>99</v>
      </c>
      <c r="F8">
        <v>1</v>
      </c>
      <c r="G8" s="11">
        <v>1027</v>
      </c>
      <c r="H8" t="s">
        <v>100</v>
      </c>
      <c r="I8" s="27">
        <v>1</v>
      </c>
      <c r="J8" s="28">
        <v>10</v>
      </c>
      <c r="K8" s="11">
        <v>3006</v>
      </c>
      <c r="L8" t="s">
        <v>101</v>
      </c>
      <c r="M8">
        <v>0</v>
      </c>
      <c r="N8">
        <v>0</v>
      </c>
      <c r="O8" s="29" t="s">
        <v>139</v>
      </c>
      <c r="P8" s="30" t="s">
        <v>140</v>
      </c>
      <c r="Q8">
        <v>35016</v>
      </c>
      <c r="R8">
        <v>100</v>
      </c>
      <c r="S8" s="29" t="s">
        <v>104</v>
      </c>
      <c r="T8" s="29" t="s">
        <v>141</v>
      </c>
      <c r="U8" s="11">
        <v>0</v>
      </c>
      <c r="V8">
        <v>1006</v>
      </c>
      <c r="W8" t="s">
        <v>106</v>
      </c>
      <c r="X8" t="s">
        <v>106</v>
      </c>
      <c r="Y8" t="s">
        <v>106</v>
      </c>
      <c r="Z8" s="36" t="s">
        <v>104</v>
      </c>
      <c r="AA8" s="36" t="s">
        <v>104</v>
      </c>
      <c r="AB8" s="3" t="s">
        <v>107</v>
      </c>
      <c r="AC8" t="s">
        <v>107</v>
      </c>
      <c r="AD8">
        <v>999</v>
      </c>
      <c r="AE8" s="13">
        <v>0</v>
      </c>
      <c r="AF8" t="s">
        <v>104</v>
      </c>
      <c r="AH8" s="23" t="s">
        <v>142</v>
      </c>
      <c r="AI8" t="s">
        <v>139</v>
      </c>
      <c r="AJ8">
        <v>2</v>
      </c>
      <c r="AK8">
        <v>161506</v>
      </c>
      <c r="AL8" t="s">
        <v>109</v>
      </c>
      <c r="AM8">
        <v>3</v>
      </c>
      <c r="AN8">
        <v>9</v>
      </c>
      <c r="AQ8" s="29">
        <v>170</v>
      </c>
      <c r="AR8" s="29">
        <v>8</v>
      </c>
      <c r="AS8" s="29"/>
      <c r="AU8" s="29"/>
      <c r="AW8" s="29"/>
      <c r="AY8" s="29"/>
      <c r="BC8" s="36" t="s">
        <v>143</v>
      </c>
      <c r="BD8" s="36" t="s">
        <v>104</v>
      </c>
      <c r="BE8" s="36" t="s">
        <v>104</v>
      </c>
      <c r="BF8" s="36" t="s">
        <v>104</v>
      </c>
      <c r="BG8" s="36" t="s">
        <v>104</v>
      </c>
      <c r="BH8" s="36" t="s">
        <v>104</v>
      </c>
      <c r="BI8" s="36" t="s">
        <v>104</v>
      </c>
      <c r="BJ8" s="36" t="s">
        <v>104</v>
      </c>
      <c r="BK8" s="36" t="s">
        <v>104</v>
      </c>
      <c r="BL8" s="36" t="s">
        <v>104</v>
      </c>
      <c r="BM8" s="36" t="s">
        <v>104</v>
      </c>
      <c r="BN8" s="36" t="s">
        <v>104</v>
      </c>
      <c r="BO8" s="36" t="s">
        <v>104</v>
      </c>
      <c r="BP8" s="36" t="s">
        <v>104</v>
      </c>
      <c r="BQ8">
        <v>170</v>
      </c>
      <c r="BR8">
        <v>8</v>
      </c>
      <c r="CA8" s="14">
        <v>0</v>
      </c>
      <c r="CB8" s="14">
        <v>0</v>
      </c>
      <c r="CC8" s="14">
        <v>0</v>
      </c>
      <c r="CD8" s="14">
        <v>0</v>
      </c>
      <c r="CE8" s="14">
        <v>5</v>
      </c>
      <c r="CF8" s="14">
        <v>1</v>
      </c>
      <c r="CO8">
        <v>0</v>
      </c>
    </row>
    <row r="9" ht="25.5" spans="1:93">
      <c r="A9" s="21">
        <v>35008</v>
      </c>
      <c r="B9" s="22" t="s">
        <v>144</v>
      </c>
      <c r="C9">
        <v>5</v>
      </c>
      <c r="D9">
        <v>8</v>
      </c>
      <c r="E9" s="23" t="s">
        <v>99</v>
      </c>
      <c r="F9">
        <v>1</v>
      </c>
      <c r="G9" s="11">
        <v>1026</v>
      </c>
      <c r="H9" t="s">
        <v>100</v>
      </c>
      <c r="I9" s="27">
        <v>1</v>
      </c>
      <c r="J9" s="28">
        <v>10</v>
      </c>
      <c r="K9" s="11">
        <v>3007</v>
      </c>
      <c r="L9" t="s">
        <v>101</v>
      </c>
      <c r="M9">
        <v>0</v>
      </c>
      <c r="N9">
        <v>0</v>
      </c>
      <c r="O9" s="29" t="s">
        <v>145</v>
      </c>
      <c r="P9" s="30" t="s">
        <v>146</v>
      </c>
      <c r="Q9">
        <v>35017</v>
      </c>
      <c r="R9">
        <v>100</v>
      </c>
      <c r="S9" s="29" t="s">
        <v>104</v>
      </c>
      <c r="T9" s="29" t="s">
        <v>147</v>
      </c>
      <c r="U9" s="11">
        <v>0</v>
      </c>
      <c r="V9">
        <v>1007</v>
      </c>
      <c r="W9" t="s">
        <v>106</v>
      </c>
      <c r="X9" t="s">
        <v>106</v>
      </c>
      <c r="Y9" t="s">
        <v>106</v>
      </c>
      <c r="Z9" s="36" t="s">
        <v>104</v>
      </c>
      <c r="AA9" s="36" t="s">
        <v>104</v>
      </c>
      <c r="AB9" s="3" t="s">
        <v>107</v>
      </c>
      <c r="AC9" t="s">
        <v>107</v>
      </c>
      <c r="AD9">
        <v>999</v>
      </c>
      <c r="AE9" s="13">
        <v>0</v>
      </c>
      <c r="AF9" t="s">
        <v>104</v>
      </c>
      <c r="AH9" s="23" t="s">
        <v>148</v>
      </c>
      <c r="AI9" t="s">
        <v>145</v>
      </c>
      <c r="AJ9">
        <v>2</v>
      </c>
      <c r="AK9">
        <v>161506</v>
      </c>
      <c r="AL9" t="s">
        <v>109</v>
      </c>
      <c r="AM9">
        <v>3</v>
      </c>
      <c r="AN9">
        <v>9</v>
      </c>
      <c r="AQ9" s="29">
        <v>180</v>
      </c>
      <c r="AR9" s="29">
        <v>6</v>
      </c>
      <c r="AS9" s="29"/>
      <c r="AU9" s="29"/>
      <c r="AW9" s="29"/>
      <c r="AY9" s="29"/>
      <c r="BC9" s="36" t="s">
        <v>104</v>
      </c>
      <c r="BD9" s="36" t="s">
        <v>104</v>
      </c>
      <c r="BE9" s="36" t="s">
        <v>104</v>
      </c>
      <c r="BF9" s="36" t="s">
        <v>104</v>
      </c>
      <c r="BG9" s="36" t="s">
        <v>104</v>
      </c>
      <c r="BH9" s="36" t="s">
        <v>104</v>
      </c>
      <c r="BI9" s="36" t="s">
        <v>104</v>
      </c>
      <c r="BJ9" s="36" t="s">
        <v>104</v>
      </c>
      <c r="BK9" s="36" t="s">
        <v>104</v>
      </c>
      <c r="BL9" s="36" t="s">
        <v>104</v>
      </c>
      <c r="BM9" s="36" t="s">
        <v>104</v>
      </c>
      <c r="BN9" s="36" t="s">
        <v>149</v>
      </c>
      <c r="BO9" s="36" t="s">
        <v>104</v>
      </c>
      <c r="BP9" s="36" t="s">
        <v>104</v>
      </c>
      <c r="BQ9">
        <v>180</v>
      </c>
      <c r="BR9">
        <v>6</v>
      </c>
      <c r="CA9" s="14">
        <v>0</v>
      </c>
      <c r="CB9" s="14">
        <v>0</v>
      </c>
      <c r="CC9" s="14">
        <v>0</v>
      </c>
      <c r="CD9" s="14">
        <v>0</v>
      </c>
      <c r="CE9" s="14">
        <v>5</v>
      </c>
      <c r="CF9" s="14">
        <v>1</v>
      </c>
      <c r="CO9">
        <v>0</v>
      </c>
    </row>
    <row r="10" ht="25.5" spans="1:98">
      <c r="A10" s="21">
        <v>35009</v>
      </c>
      <c r="B10" s="22" t="s">
        <v>150</v>
      </c>
      <c r="C10">
        <v>5</v>
      </c>
      <c r="D10">
        <v>9</v>
      </c>
      <c r="E10" s="23" t="s">
        <v>99</v>
      </c>
      <c r="F10">
        <v>1</v>
      </c>
      <c r="G10" s="11">
        <v>1025</v>
      </c>
      <c r="H10" t="s">
        <v>100</v>
      </c>
      <c r="I10" s="27">
        <v>1</v>
      </c>
      <c r="J10" s="28">
        <v>10</v>
      </c>
      <c r="K10" s="11">
        <v>3008</v>
      </c>
      <c r="L10" t="s">
        <v>101</v>
      </c>
      <c r="M10">
        <v>0</v>
      </c>
      <c r="N10">
        <v>0</v>
      </c>
      <c r="O10" s="29" t="s">
        <v>151</v>
      </c>
      <c r="P10" s="30" t="s">
        <v>134</v>
      </c>
      <c r="Q10">
        <v>35018</v>
      </c>
      <c r="R10">
        <v>100</v>
      </c>
      <c r="S10" s="29" t="s">
        <v>104</v>
      </c>
      <c r="T10" s="29" t="s">
        <v>152</v>
      </c>
      <c r="U10" s="11">
        <v>0</v>
      </c>
      <c r="V10">
        <v>1008</v>
      </c>
      <c r="W10" t="s">
        <v>106</v>
      </c>
      <c r="X10" t="s">
        <v>106</v>
      </c>
      <c r="Y10" t="s">
        <v>106</v>
      </c>
      <c r="Z10" s="36" t="s">
        <v>104</v>
      </c>
      <c r="AA10" s="36" t="s">
        <v>104</v>
      </c>
      <c r="AB10" s="3" t="s">
        <v>107</v>
      </c>
      <c r="AC10" t="s">
        <v>107</v>
      </c>
      <c r="AD10">
        <v>999</v>
      </c>
      <c r="AE10" s="13">
        <v>0</v>
      </c>
      <c r="AF10" t="s">
        <v>104</v>
      </c>
      <c r="AH10" s="23" t="s">
        <v>153</v>
      </c>
      <c r="AI10" t="s">
        <v>151</v>
      </c>
      <c r="AJ10">
        <v>2</v>
      </c>
      <c r="AK10">
        <v>161506</v>
      </c>
      <c r="AL10" t="s">
        <v>109</v>
      </c>
      <c r="AM10">
        <v>3</v>
      </c>
      <c r="AN10">
        <v>9</v>
      </c>
      <c r="AQ10" s="29">
        <v>190</v>
      </c>
      <c r="AR10" s="29">
        <v>4</v>
      </c>
      <c r="AS10" s="29"/>
      <c r="AU10" s="29"/>
      <c r="AW10" s="29"/>
      <c r="AY10" s="29"/>
      <c r="BC10" s="36" t="s">
        <v>104</v>
      </c>
      <c r="BD10" s="36" t="s">
        <v>104</v>
      </c>
      <c r="BE10" s="36" t="s">
        <v>104</v>
      </c>
      <c r="BF10" s="36" t="s">
        <v>104</v>
      </c>
      <c r="BG10" s="36" t="s">
        <v>104</v>
      </c>
      <c r="BH10" s="36" t="s">
        <v>104</v>
      </c>
      <c r="BI10" s="36" t="s">
        <v>104</v>
      </c>
      <c r="BJ10" s="36" t="s">
        <v>104</v>
      </c>
      <c r="BK10" s="36" t="s">
        <v>104</v>
      </c>
      <c r="BL10" s="36" t="s">
        <v>104</v>
      </c>
      <c r="BM10" s="36" t="s">
        <v>149</v>
      </c>
      <c r="BN10" s="36" t="s">
        <v>104</v>
      </c>
      <c r="BO10" s="36" t="s">
        <v>104</v>
      </c>
      <c r="BP10" s="36" t="s">
        <v>104</v>
      </c>
      <c r="BQ10">
        <v>190</v>
      </c>
      <c r="BR10">
        <v>4</v>
      </c>
      <c r="CA10" s="14">
        <v>0</v>
      </c>
      <c r="CB10" s="14">
        <v>0</v>
      </c>
      <c r="CC10" s="14">
        <v>0</v>
      </c>
      <c r="CD10" s="14">
        <v>0</v>
      </c>
      <c r="CE10" s="14">
        <v>5</v>
      </c>
      <c r="CF10" s="14">
        <v>1</v>
      </c>
      <c r="CO10">
        <v>1</v>
      </c>
      <c r="CT10" s="45"/>
    </row>
    <row r="11" ht="25.5" spans="1:93">
      <c r="A11" s="21">
        <v>35010</v>
      </c>
      <c r="B11" s="22" t="s">
        <v>154</v>
      </c>
      <c r="C11">
        <v>5</v>
      </c>
      <c r="D11">
        <v>1</v>
      </c>
      <c r="E11" s="23" t="s">
        <v>155</v>
      </c>
      <c r="F11">
        <v>2</v>
      </c>
      <c r="G11" s="11">
        <v>1149</v>
      </c>
      <c r="H11" t="s">
        <v>100</v>
      </c>
      <c r="I11" s="27">
        <v>2</v>
      </c>
      <c r="J11" s="28">
        <f>J2+10</f>
        <v>20</v>
      </c>
      <c r="K11" s="11">
        <v>3009</v>
      </c>
      <c r="L11" t="s">
        <v>101</v>
      </c>
      <c r="M11">
        <v>0</v>
      </c>
      <c r="N11">
        <v>0</v>
      </c>
      <c r="O11" s="29" t="s">
        <v>156</v>
      </c>
      <c r="P11" s="30" t="s">
        <v>103</v>
      </c>
      <c r="Q11">
        <v>35019</v>
      </c>
      <c r="R11">
        <v>100</v>
      </c>
      <c r="S11" s="29" t="s">
        <v>104</v>
      </c>
      <c r="T11" s="29" t="s">
        <v>157</v>
      </c>
      <c r="U11" s="11">
        <v>0</v>
      </c>
      <c r="V11">
        <v>1009</v>
      </c>
      <c r="W11" t="s">
        <v>106</v>
      </c>
      <c r="X11" t="s">
        <v>106</v>
      </c>
      <c r="Y11" t="s">
        <v>106</v>
      </c>
      <c r="Z11" s="36" t="s">
        <v>104</v>
      </c>
      <c r="AA11" s="36" t="s">
        <v>104</v>
      </c>
      <c r="AB11" s="3" t="s">
        <v>107</v>
      </c>
      <c r="AC11" t="s">
        <v>107</v>
      </c>
      <c r="AD11">
        <v>999</v>
      </c>
      <c r="AE11" s="13">
        <v>0</v>
      </c>
      <c r="AF11" t="s">
        <v>104</v>
      </c>
      <c r="AH11" s="23" t="s">
        <v>108</v>
      </c>
      <c r="AI11" t="s">
        <v>156</v>
      </c>
      <c r="AJ11">
        <v>2</v>
      </c>
      <c r="AK11">
        <v>161506</v>
      </c>
      <c r="AL11" t="s">
        <v>109</v>
      </c>
      <c r="AM11">
        <v>3</v>
      </c>
      <c r="AN11">
        <v>9</v>
      </c>
      <c r="AQ11" s="29">
        <v>60</v>
      </c>
      <c r="AR11" s="29">
        <v>90</v>
      </c>
      <c r="AS11" s="29"/>
      <c r="AU11" s="29"/>
      <c r="AW11" s="29"/>
      <c r="AY11" s="29"/>
      <c r="BC11" s="36" t="s">
        <v>104</v>
      </c>
      <c r="BD11" s="36" t="s">
        <v>104</v>
      </c>
      <c r="BE11" s="36" t="s">
        <v>104</v>
      </c>
      <c r="BF11" s="36" t="s">
        <v>104</v>
      </c>
      <c r="BG11" s="36" t="s">
        <v>104</v>
      </c>
      <c r="BH11" s="36" t="s">
        <v>104</v>
      </c>
      <c r="BI11" s="36" t="s">
        <v>149</v>
      </c>
      <c r="BJ11" s="36" t="s">
        <v>104</v>
      </c>
      <c r="BK11" s="36" t="s">
        <v>104</v>
      </c>
      <c r="BL11" s="36" t="s">
        <v>104</v>
      </c>
      <c r="BM11" s="36" t="s">
        <v>104</v>
      </c>
      <c r="BN11" s="36" t="s">
        <v>104</v>
      </c>
      <c r="BO11" s="36" t="s">
        <v>104</v>
      </c>
      <c r="BP11" s="36" t="s">
        <v>104</v>
      </c>
      <c r="BQ11">
        <v>60</v>
      </c>
      <c r="BR11">
        <v>90</v>
      </c>
      <c r="CA11" s="14">
        <v>0</v>
      </c>
      <c r="CB11" s="14">
        <v>0</v>
      </c>
      <c r="CC11" s="14">
        <v>0</v>
      </c>
      <c r="CD11" s="14">
        <v>0</v>
      </c>
      <c r="CE11" s="14">
        <v>5</v>
      </c>
      <c r="CF11" s="14">
        <v>1</v>
      </c>
      <c r="CO11">
        <v>1</v>
      </c>
    </row>
    <row r="12" ht="25.5" spans="1:93">
      <c r="A12" s="21">
        <v>35011</v>
      </c>
      <c r="B12" s="22" t="s">
        <v>158</v>
      </c>
      <c r="C12">
        <v>5</v>
      </c>
      <c r="D12">
        <v>2</v>
      </c>
      <c r="E12" s="23" t="s">
        <v>155</v>
      </c>
      <c r="F12">
        <v>2</v>
      </c>
      <c r="G12" s="11">
        <v>1148</v>
      </c>
      <c r="H12" t="s">
        <v>100</v>
      </c>
      <c r="I12" s="27">
        <v>2</v>
      </c>
      <c r="J12" s="28">
        <f t="shared" ref="J12" si="0">J3+10</f>
        <v>20</v>
      </c>
      <c r="K12" s="11">
        <v>3010</v>
      </c>
      <c r="L12" t="s">
        <v>101</v>
      </c>
      <c r="M12">
        <v>0</v>
      </c>
      <c r="N12">
        <v>0</v>
      </c>
      <c r="O12" s="29" t="s">
        <v>159</v>
      </c>
      <c r="P12" s="30" t="s">
        <v>113</v>
      </c>
      <c r="Q12">
        <v>35020</v>
      </c>
      <c r="R12">
        <v>100</v>
      </c>
      <c r="S12" s="29" t="s">
        <v>104</v>
      </c>
      <c r="T12" s="29" t="s">
        <v>160</v>
      </c>
      <c r="U12" s="11">
        <v>0</v>
      </c>
      <c r="V12">
        <v>1010</v>
      </c>
      <c r="W12" t="s">
        <v>106</v>
      </c>
      <c r="X12" t="s">
        <v>106</v>
      </c>
      <c r="Y12" t="s">
        <v>106</v>
      </c>
      <c r="Z12" s="36" t="s">
        <v>104</v>
      </c>
      <c r="AA12" s="36" t="s">
        <v>104</v>
      </c>
      <c r="AB12" s="3" t="s">
        <v>107</v>
      </c>
      <c r="AC12" t="s">
        <v>107</v>
      </c>
      <c r="AD12">
        <v>999</v>
      </c>
      <c r="AE12" s="13">
        <v>0</v>
      </c>
      <c r="AF12" t="s">
        <v>104</v>
      </c>
      <c r="AH12" s="23" t="s">
        <v>115</v>
      </c>
      <c r="AI12" t="s">
        <v>159</v>
      </c>
      <c r="AJ12">
        <v>2</v>
      </c>
      <c r="AK12">
        <v>161506</v>
      </c>
      <c r="AL12" t="s">
        <v>109</v>
      </c>
      <c r="AM12">
        <v>3</v>
      </c>
      <c r="AN12">
        <v>9</v>
      </c>
      <c r="AQ12" s="29">
        <v>130</v>
      </c>
      <c r="AR12" s="29">
        <v>18</v>
      </c>
      <c r="AS12" s="29"/>
      <c r="AU12" s="29"/>
      <c r="AW12" s="29"/>
      <c r="AY12" s="29"/>
      <c r="BC12" s="36" t="s">
        <v>104</v>
      </c>
      <c r="BD12" s="36" t="s">
        <v>104</v>
      </c>
      <c r="BE12" s="36" t="s">
        <v>104</v>
      </c>
      <c r="BF12" s="36" t="s">
        <v>104</v>
      </c>
      <c r="BG12" s="36" t="s">
        <v>104</v>
      </c>
      <c r="BH12" s="36" t="s">
        <v>149</v>
      </c>
      <c r="BI12" s="36" t="s">
        <v>104</v>
      </c>
      <c r="BJ12" s="36" t="s">
        <v>104</v>
      </c>
      <c r="BK12" s="36" t="s">
        <v>104</v>
      </c>
      <c r="BL12" s="36" t="s">
        <v>104</v>
      </c>
      <c r="BM12" s="36" t="s">
        <v>104</v>
      </c>
      <c r="BN12" s="36" t="s">
        <v>104</v>
      </c>
      <c r="BO12" s="36" t="s">
        <v>104</v>
      </c>
      <c r="BP12" s="36" t="s">
        <v>104</v>
      </c>
      <c r="BQ12">
        <v>130</v>
      </c>
      <c r="BR12">
        <v>18</v>
      </c>
      <c r="CA12" s="14">
        <v>0</v>
      </c>
      <c r="CB12" s="14">
        <v>0</v>
      </c>
      <c r="CC12" s="14">
        <v>0</v>
      </c>
      <c r="CD12" s="14">
        <v>0</v>
      </c>
      <c r="CE12" s="14">
        <v>5</v>
      </c>
      <c r="CF12" s="14">
        <v>1</v>
      </c>
      <c r="CO12">
        <v>1</v>
      </c>
    </row>
    <row r="13" ht="25.5" spans="1:93">
      <c r="A13" s="21">
        <v>35012</v>
      </c>
      <c r="B13" s="22" t="s">
        <v>161</v>
      </c>
      <c r="C13">
        <v>5</v>
      </c>
      <c r="D13">
        <v>3</v>
      </c>
      <c r="E13" s="23" t="s">
        <v>155</v>
      </c>
      <c r="F13">
        <v>2</v>
      </c>
      <c r="G13" s="11">
        <v>1147</v>
      </c>
      <c r="H13" t="s">
        <v>100</v>
      </c>
      <c r="I13" s="27">
        <v>2</v>
      </c>
      <c r="J13" s="28">
        <f t="shared" ref="J13" si="1">J4+10</f>
        <v>20</v>
      </c>
      <c r="K13" s="11">
        <v>3011</v>
      </c>
      <c r="L13" t="s">
        <v>101</v>
      </c>
      <c r="M13">
        <v>0</v>
      </c>
      <c r="N13">
        <v>0</v>
      </c>
      <c r="O13" s="29" t="s">
        <v>162</v>
      </c>
      <c r="P13" s="30" t="s">
        <v>118</v>
      </c>
      <c r="Q13">
        <v>35021</v>
      </c>
      <c r="R13">
        <v>100</v>
      </c>
      <c r="S13" s="29" t="s">
        <v>104</v>
      </c>
      <c r="T13" s="29" t="s">
        <v>163</v>
      </c>
      <c r="U13" s="11">
        <v>0</v>
      </c>
      <c r="V13">
        <v>1011</v>
      </c>
      <c r="W13" t="s">
        <v>106</v>
      </c>
      <c r="X13" t="s">
        <v>106</v>
      </c>
      <c r="Y13" t="s">
        <v>106</v>
      </c>
      <c r="Z13" s="36" t="s">
        <v>104</v>
      </c>
      <c r="AA13" s="36" t="s">
        <v>104</v>
      </c>
      <c r="AB13" s="3" t="s">
        <v>107</v>
      </c>
      <c r="AC13" t="s">
        <v>107</v>
      </c>
      <c r="AD13">
        <v>999</v>
      </c>
      <c r="AE13" s="13">
        <v>0</v>
      </c>
      <c r="AF13" t="s">
        <v>104</v>
      </c>
      <c r="AH13" s="23" t="s">
        <v>120</v>
      </c>
      <c r="AI13" t="s">
        <v>162</v>
      </c>
      <c r="AJ13">
        <v>2</v>
      </c>
      <c r="AK13">
        <v>161506</v>
      </c>
      <c r="AL13" t="s">
        <v>109</v>
      </c>
      <c r="AM13">
        <v>3</v>
      </c>
      <c r="AN13">
        <v>9</v>
      </c>
      <c r="AQ13" s="29">
        <v>140</v>
      </c>
      <c r="AR13" s="29">
        <v>26</v>
      </c>
      <c r="AS13" s="29"/>
      <c r="AU13" s="29"/>
      <c r="AW13" s="29"/>
      <c r="AY13" s="29"/>
      <c r="BC13" s="36" t="s">
        <v>104</v>
      </c>
      <c r="BD13" s="36" t="s">
        <v>104</v>
      </c>
      <c r="BE13" s="36" t="s">
        <v>104</v>
      </c>
      <c r="BF13" s="36" t="s">
        <v>104</v>
      </c>
      <c r="BG13" s="36" t="s">
        <v>104</v>
      </c>
      <c r="BH13" s="36" t="s">
        <v>104</v>
      </c>
      <c r="BI13" s="36" t="s">
        <v>104</v>
      </c>
      <c r="BJ13" s="36" t="s">
        <v>104</v>
      </c>
      <c r="BK13" s="36" t="s">
        <v>104</v>
      </c>
      <c r="BL13" s="36" t="s">
        <v>104</v>
      </c>
      <c r="BM13" s="36" t="s">
        <v>104</v>
      </c>
      <c r="BN13" s="36" t="s">
        <v>104</v>
      </c>
      <c r="BO13" s="36" t="s">
        <v>104</v>
      </c>
      <c r="BP13" s="36" t="s">
        <v>164</v>
      </c>
      <c r="BQ13">
        <v>140</v>
      </c>
      <c r="BR13">
        <v>26</v>
      </c>
      <c r="CA13" s="14">
        <v>0</v>
      </c>
      <c r="CB13" s="14">
        <v>0</v>
      </c>
      <c r="CC13" s="14">
        <v>0</v>
      </c>
      <c r="CD13" s="14">
        <v>0</v>
      </c>
      <c r="CE13" s="14">
        <v>5</v>
      </c>
      <c r="CF13" s="14">
        <v>1</v>
      </c>
      <c r="CO13">
        <v>1</v>
      </c>
    </row>
    <row r="14" ht="25.5" spans="1:93">
      <c r="A14" s="21">
        <v>35013</v>
      </c>
      <c r="B14" s="22" t="s">
        <v>165</v>
      </c>
      <c r="C14">
        <v>5</v>
      </c>
      <c r="D14">
        <v>4</v>
      </c>
      <c r="E14" s="23" t="s">
        <v>155</v>
      </c>
      <c r="F14">
        <v>2</v>
      </c>
      <c r="G14" s="11">
        <v>1146</v>
      </c>
      <c r="H14" t="s">
        <v>100</v>
      </c>
      <c r="I14" s="27">
        <v>2</v>
      </c>
      <c r="J14" s="28">
        <f t="shared" ref="J14" si="2">J5+10</f>
        <v>20</v>
      </c>
      <c r="K14" s="11">
        <v>3012</v>
      </c>
      <c r="L14" t="s">
        <v>101</v>
      </c>
      <c r="M14">
        <v>0</v>
      </c>
      <c r="N14">
        <v>0</v>
      </c>
      <c r="O14" s="29" t="s">
        <v>166</v>
      </c>
      <c r="P14" s="30" t="s">
        <v>123</v>
      </c>
      <c r="Q14">
        <v>35022</v>
      </c>
      <c r="R14">
        <v>100</v>
      </c>
      <c r="S14" s="29" t="s">
        <v>104</v>
      </c>
      <c r="T14" s="29" t="s">
        <v>167</v>
      </c>
      <c r="U14" s="11">
        <v>0</v>
      </c>
      <c r="V14">
        <v>1012</v>
      </c>
      <c r="W14" t="s">
        <v>106</v>
      </c>
      <c r="X14" t="s">
        <v>106</v>
      </c>
      <c r="Y14" t="s">
        <v>106</v>
      </c>
      <c r="Z14" s="36" t="s">
        <v>104</v>
      </c>
      <c r="AA14" s="36" t="s">
        <v>104</v>
      </c>
      <c r="AB14" s="3" t="s">
        <v>107</v>
      </c>
      <c r="AC14" t="s">
        <v>107</v>
      </c>
      <c r="AD14">
        <v>999</v>
      </c>
      <c r="AE14" s="13">
        <v>0</v>
      </c>
      <c r="AF14" t="s">
        <v>104</v>
      </c>
      <c r="AH14" s="23" t="s">
        <v>125</v>
      </c>
      <c r="AI14" t="s">
        <v>166</v>
      </c>
      <c r="AJ14">
        <v>2</v>
      </c>
      <c r="AK14">
        <v>161506</v>
      </c>
      <c r="AL14" t="s">
        <v>109</v>
      </c>
      <c r="AM14">
        <v>3</v>
      </c>
      <c r="AN14">
        <v>9</v>
      </c>
      <c r="AQ14" s="29">
        <v>150</v>
      </c>
      <c r="AR14" s="29">
        <v>14</v>
      </c>
      <c r="AS14" s="29"/>
      <c r="AU14" s="29"/>
      <c r="AW14" s="29"/>
      <c r="AY14" s="29"/>
      <c r="BC14" s="36" t="s">
        <v>104</v>
      </c>
      <c r="BD14" s="36" t="s">
        <v>104</v>
      </c>
      <c r="BE14" s="36" t="s">
        <v>104</v>
      </c>
      <c r="BF14" s="36" t="s">
        <v>104</v>
      </c>
      <c r="BG14" s="36" t="s">
        <v>104</v>
      </c>
      <c r="BH14" s="36" t="s">
        <v>104</v>
      </c>
      <c r="BI14" s="36" t="s">
        <v>104</v>
      </c>
      <c r="BJ14" s="36" t="s">
        <v>104</v>
      </c>
      <c r="BK14" s="36" t="s">
        <v>168</v>
      </c>
      <c r="BL14" s="36" t="s">
        <v>104</v>
      </c>
      <c r="BM14" s="36" t="s">
        <v>104</v>
      </c>
      <c r="BN14" s="36" t="s">
        <v>104</v>
      </c>
      <c r="BO14" s="36" t="s">
        <v>104</v>
      </c>
      <c r="BP14" s="36" t="s">
        <v>104</v>
      </c>
      <c r="BQ14">
        <v>150</v>
      </c>
      <c r="BR14">
        <v>14</v>
      </c>
      <c r="CA14" s="14">
        <v>0</v>
      </c>
      <c r="CB14" s="14">
        <v>0</v>
      </c>
      <c r="CC14" s="14">
        <v>0</v>
      </c>
      <c r="CD14" s="14">
        <v>0</v>
      </c>
      <c r="CE14" s="14">
        <v>5</v>
      </c>
      <c r="CF14" s="14">
        <v>1</v>
      </c>
      <c r="CO14">
        <v>1</v>
      </c>
    </row>
    <row r="15" ht="25.5" spans="1:93">
      <c r="A15" s="21">
        <v>35014</v>
      </c>
      <c r="B15" s="22" t="s">
        <v>169</v>
      </c>
      <c r="C15">
        <v>5</v>
      </c>
      <c r="D15">
        <v>5</v>
      </c>
      <c r="E15" s="23" t="s">
        <v>155</v>
      </c>
      <c r="F15">
        <v>2</v>
      </c>
      <c r="G15" s="11">
        <v>1029</v>
      </c>
      <c r="H15" t="s">
        <v>100</v>
      </c>
      <c r="I15" s="27">
        <v>2</v>
      </c>
      <c r="J15" s="28">
        <f t="shared" ref="J15" si="3">J6+10</f>
        <v>20</v>
      </c>
      <c r="K15" s="11">
        <v>3013</v>
      </c>
      <c r="L15" t="s">
        <v>101</v>
      </c>
      <c r="M15">
        <v>0</v>
      </c>
      <c r="N15">
        <v>0</v>
      </c>
      <c r="O15" s="29" t="s">
        <v>170</v>
      </c>
      <c r="P15" s="30" t="s">
        <v>128</v>
      </c>
      <c r="Q15">
        <v>35023</v>
      </c>
      <c r="R15">
        <v>100</v>
      </c>
      <c r="S15" s="29" t="s">
        <v>104</v>
      </c>
      <c r="T15" s="29" t="s">
        <v>171</v>
      </c>
      <c r="U15" s="11">
        <v>0</v>
      </c>
      <c r="V15">
        <v>1013</v>
      </c>
      <c r="W15" t="s">
        <v>106</v>
      </c>
      <c r="X15" t="s">
        <v>106</v>
      </c>
      <c r="Y15" t="s">
        <v>106</v>
      </c>
      <c r="Z15" s="36" t="s">
        <v>104</v>
      </c>
      <c r="AA15" s="36" t="s">
        <v>104</v>
      </c>
      <c r="AB15" s="3" t="s">
        <v>107</v>
      </c>
      <c r="AC15" t="s">
        <v>107</v>
      </c>
      <c r="AD15">
        <v>999</v>
      </c>
      <c r="AE15" s="13">
        <v>0</v>
      </c>
      <c r="AF15" t="s">
        <v>104</v>
      </c>
      <c r="AH15" s="23" t="s">
        <v>130</v>
      </c>
      <c r="AI15" t="s">
        <v>170</v>
      </c>
      <c r="AJ15">
        <v>2</v>
      </c>
      <c r="AK15">
        <v>161506</v>
      </c>
      <c r="AL15" t="s">
        <v>109</v>
      </c>
      <c r="AM15">
        <v>3</v>
      </c>
      <c r="AN15">
        <v>9</v>
      </c>
      <c r="AQ15" s="29">
        <v>160</v>
      </c>
      <c r="AR15" s="29">
        <v>18</v>
      </c>
      <c r="AS15" s="29"/>
      <c r="AU15" s="29"/>
      <c r="AW15" s="29"/>
      <c r="AY15" s="29"/>
      <c r="BC15" s="36" t="s">
        <v>172</v>
      </c>
      <c r="BD15" s="36" t="s">
        <v>104</v>
      </c>
      <c r="BE15" s="36" t="s">
        <v>104</v>
      </c>
      <c r="BF15" s="36" t="s">
        <v>104</v>
      </c>
      <c r="BG15" s="36" t="s">
        <v>104</v>
      </c>
      <c r="BH15" s="36" t="s">
        <v>104</v>
      </c>
      <c r="BI15" s="36" t="s">
        <v>104</v>
      </c>
      <c r="BJ15" s="36" t="s">
        <v>104</v>
      </c>
      <c r="BK15" s="36" t="s">
        <v>104</v>
      </c>
      <c r="BL15" s="36" t="s">
        <v>104</v>
      </c>
      <c r="BM15" s="36" t="s">
        <v>104</v>
      </c>
      <c r="BN15" s="36" t="s">
        <v>104</v>
      </c>
      <c r="BO15" s="36" t="s">
        <v>104</v>
      </c>
      <c r="BP15" s="36" t="s">
        <v>104</v>
      </c>
      <c r="BQ15">
        <v>160</v>
      </c>
      <c r="BR15">
        <v>18</v>
      </c>
      <c r="CA15" s="14">
        <v>0</v>
      </c>
      <c r="CB15" s="14">
        <v>0</v>
      </c>
      <c r="CC15" s="14">
        <v>0</v>
      </c>
      <c r="CD15" s="14">
        <v>0</v>
      </c>
      <c r="CE15" s="14">
        <v>5</v>
      </c>
      <c r="CF15" s="14">
        <v>1</v>
      </c>
      <c r="CO15">
        <v>1</v>
      </c>
    </row>
    <row r="16" ht="25.5" spans="1:93">
      <c r="A16" s="21">
        <v>35015</v>
      </c>
      <c r="B16" s="22" t="s">
        <v>173</v>
      </c>
      <c r="C16">
        <v>5</v>
      </c>
      <c r="D16">
        <v>6</v>
      </c>
      <c r="E16" s="23" t="s">
        <v>155</v>
      </c>
      <c r="F16">
        <v>2</v>
      </c>
      <c r="G16" s="11">
        <v>1028</v>
      </c>
      <c r="H16" t="s">
        <v>100</v>
      </c>
      <c r="I16" s="27">
        <v>2</v>
      </c>
      <c r="J16" s="28">
        <f t="shared" ref="J16" si="4">J7+10</f>
        <v>20</v>
      </c>
      <c r="K16" s="11">
        <v>3014</v>
      </c>
      <c r="L16" t="s">
        <v>101</v>
      </c>
      <c r="M16">
        <v>0</v>
      </c>
      <c r="N16">
        <v>0</v>
      </c>
      <c r="O16" s="29" t="s">
        <v>174</v>
      </c>
      <c r="P16" s="30" t="s">
        <v>134</v>
      </c>
      <c r="Q16">
        <v>35024</v>
      </c>
      <c r="R16">
        <v>100</v>
      </c>
      <c r="S16" s="29" t="s">
        <v>104</v>
      </c>
      <c r="T16" s="29" t="s">
        <v>175</v>
      </c>
      <c r="U16" s="11">
        <v>0</v>
      </c>
      <c r="V16">
        <v>1014</v>
      </c>
      <c r="W16" t="s">
        <v>106</v>
      </c>
      <c r="X16" t="s">
        <v>106</v>
      </c>
      <c r="Y16" t="s">
        <v>106</v>
      </c>
      <c r="Z16" s="36" t="s">
        <v>104</v>
      </c>
      <c r="AA16" s="36" t="s">
        <v>104</v>
      </c>
      <c r="AB16" s="3" t="s">
        <v>107</v>
      </c>
      <c r="AC16" t="s">
        <v>107</v>
      </c>
      <c r="AD16">
        <v>999</v>
      </c>
      <c r="AE16" s="13">
        <v>0</v>
      </c>
      <c r="AF16" t="s">
        <v>104</v>
      </c>
      <c r="AH16" s="23" t="s">
        <v>136</v>
      </c>
      <c r="AI16" t="s">
        <v>174</v>
      </c>
      <c r="AJ16">
        <v>2</v>
      </c>
      <c r="AK16">
        <v>161506</v>
      </c>
      <c r="AL16" t="s">
        <v>109</v>
      </c>
      <c r="AM16">
        <v>3</v>
      </c>
      <c r="AN16">
        <v>9</v>
      </c>
      <c r="AQ16" s="29">
        <v>200</v>
      </c>
      <c r="AR16" s="29">
        <v>18</v>
      </c>
      <c r="AS16" s="29"/>
      <c r="AU16" s="29"/>
      <c r="AW16" s="29"/>
      <c r="AY16" s="29"/>
      <c r="BC16" s="36" t="s">
        <v>104</v>
      </c>
      <c r="BD16" s="36" t="s">
        <v>104</v>
      </c>
      <c r="BE16" s="36" t="s">
        <v>104</v>
      </c>
      <c r="BF16" s="36" t="s">
        <v>104</v>
      </c>
      <c r="BG16" s="36" t="s">
        <v>104</v>
      </c>
      <c r="BH16" s="36" t="s">
        <v>104</v>
      </c>
      <c r="BI16" s="36" t="s">
        <v>104</v>
      </c>
      <c r="BJ16" s="36" t="s">
        <v>104</v>
      </c>
      <c r="BK16" s="36" t="s">
        <v>104</v>
      </c>
      <c r="BL16" s="36" t="s">
        <v>104</v>
      </c>
      <c r="BM16" s="36" t="s">
        <v>104</v>
      </c>
      <c r="BN16" s="36" t="s">
        <v>176</v>
      </c>
      <c r="BO16" s="36" t="s">
        <v>104</v>
      </c>
      <c r="BP16" s="36" t="s">
        <v>104</v>
      </c>
      <c r="BQ16">
        <v>200</v>
      </c>
      <c r="BR16">
        <v>18</v>
      </c>
      <c r="CA16" s="14">
        <v>0</v>
      </c>
      <c r="CB16" s="14">
        <v>0</v>
      </c>
      <c r="CC16" s="14">
        <v>0</v>
      </c>
      <c r="CD16" s="14">
        <v>0</v>
      </c>
      <c r="CE16" s="14">
        <v>5</v>
      </c>
      <c r="CF16" s="14">
        <v>1</v>
      </c>
      <c r="CO16">
        <v>1</v>
      </c>
    </row>
    <row r="17" ht="25.5" spans="1:98">
      <c r="A17" s="21">
        <v>35016</v>
      </c>
      <c r="B17" s="22" t="s">
        <v>177</v>
      </c>
      <c r="C17">
        <v>5</v>
      </c>
      <c r="D17">
        <v>7</v>
      </c>
      <c r="E17" s="23" t="s">
        <v>155</v>
      </c>
      <c r="F17">
        <v>2</v>
      </c>
      <c r="G17" s="11">
        <v>1027</v>
      </c>
      <c r="H17" t="s">
        <v>100</v>
      </c>
      <c r="I17" s="27">
        <v>2</v>
      </c>
      <c r="J17" s="28">
        <f t="shared" ref="J17:J47" si="5">J8+10</f>
        <v>20</v>
      </c>
      <c r="K17" s="11">
        <v>3015</v>
      </c>
      <c r="L17" t="s">
        <v>101</v>
      </c>
      <c r="M17">
        <v>0</v>
      </c>
      <c r="N17">
        <v>0</v>
      </c>
      <c r="O17" s="29" t="s">
        <v>178</v>
      </c>
      <c r="P17" s="30" t="s">
        <v>140</v>
      </c>
      <c r="Q17">
        <v>35025</v>
      </c>
      <c r="R17">
        <v>100</v>
      </c>
      <c r="S17" s="29" t="s">
        <v>104</v>
      </c>
      <c r="T17" s="29" t="s">
        <v>179</v>
      </c>
      <c r="U17" s="11">
        <v>0</v>
      </c>
      <c r="V17">
        <v>1015</v>
      </c>
      <c r="W17" t="s">
        <v>106</v>
      </c>
      <c r="X17" t="s">
        <v>106</v>
      </c>
      <c r="Y17" t="s">
        <v>106</v>
      </c>
      <c r="Z17" s="36" t="s">
        <v>104</v>
      </c>
      <c r="AA17" s="36" t="s">
        <v>104</v>
      </c>
      <c r="AB17" s="3" t="s">
        <v>107</v>
      </c>
      <c r="AC17" t="s">
        <v>107</v>
      </c>
      <c r="AD17">
        <v>999</v>
      </c>
      <c r="AE17" s="13">
        <v>0</v>
      </c>
      <c r="AF17" t="s">
        <v>104</v>
      </c>
      <c r="AH17" s="23" t="s">
        <v>142</v>
      </c>
      <c r="AI17" t="s">
        <v>178</v>
      </c>
      <c r="AJ17">
        <v>2</v>
      </c>
      <c r="AK17">
        <v>161506</v>
      </c>
      <c r="AL17" t="s">
        <v>109</v>
      </c>
      <c r="AM17">
        <v>3</v>
      </c>
      <c r="AN17">
        <v>9</v>
      </c>
      <c r="AQ17" s="29">
        <v>170</v>
      </c>
      <c r="AR17" s="29">
        <v>16</v>
      </c>
      <c r="AS17" s="29"/>
      <c r="AU17" s="29"/>
      <c r="AW17" s="29"/>
      <c r="AY17" s="29"/>
      <c r="BC17" s="36" t="s">
        <v>104</v>
      </c>
      <c r="BD17" s="36" t="s">
        <v>104</v>
      </c>
      <c r="BE17" s="36" t="s">
        <v>104</v>
      </c>
      <c r="BF17" s="36" t="s">
        <v>104</v>
      </c>
      <c r="BG17" s="36" t="s">
        <v>104</v>
      </c>
      <c r="BH17" s="36" t="s">
        <v>104</v>
      </c>
      <c r="BI17" s="36" t="s">
        <v>104</v>
      </c>
      <c r="BJ17" s="36" t="s">
        <v>104</v>
      </c>
      <c r="BK17" s="36" t="s">
        <v>104</v>
      </c>
      <c r="BL17" s="36" t="s">
        <v>104</v>
      </c>
      <c r="BM17" s="36" t="s">
        <v>180</v>
      </c>
      <c r="BN17" s="36" t="s">
        <v>104</v>
      </c>
      <c r="BO17" s="36" t="s">
        <v>104</v>
      </c>
      <c r="BP17" s="36" t="s">
        <v>104</v>
      </c>
      <c r="BQ17">
        <v>170</v>
      </c>
      <c r="BR17">
        <v>16</v>
      </c>
      <c r="CA17" s="14">
        <v>0</v>
      </c>
      <c r="CB17" s="14">
        <v>0</v>
      </c>
      <c r="CC17" s="14">
        <v>0</v>
      </c>
      <c r="CD17" s="14">
        <v>0</v>
      </c>
      <c r="CE17" s="14">
        <v>5</v>
      </c>
      <c r="CF17" s="14">
        <v>1</v>
      </c>
      <c r="CO17">
        <v>1</v>
      </c>
      <c r="CT17" s="46"/>
    </row>
    <row r="18" ht="25.5" spans="1:98">
      <c r="A18" s="21">
        <v>35017</v>
      </c>
      <c r="B18" s="22" t="s">
        <v>181</v>
      </c>
      <c r="C18">
        <v>5</v>
      </c>
      <c r="D18">
        <v>8</v>
      </c>
      <c r="E18" s="23" t="s">
        <v>155</v>
      </c>
      <c r="F18">
        <v>2</v>
      </c>
      <c r="G18" s="11">
        <v>1026</v>
      </c>
      <c r="H18" t="s">
        <v>100</v>
      </c>
      <c r="I18" s="27">
        <v>2</v>
      </c>
      <c r="J18" s="28">
        <f t="shared" si="5"/>
        <v>20</v>
      </c>
      <c r="K18" s="11">
        <v>3016</v>
      </c>
      <c r="L18" t="s">
        <v>101</v>
      </c>
      <c r="M18">
        <v>0</v>
      </c>
      <c r="N18">
        <v>0</v>
      </c>
      <c r="O18" s="29" t="s">
        <v>182</v>
      </c>
      <c r="P18" s="30" t="s">
        <v>146</v>
      </c>
      <c r="Q18">
        <v>35026</v>
      </c>
      <c r="R18">
        <v>100</v>
      </c>
      <c r="S18" s="29" t="s">
        <v>104</v>
      </c>
      <c r="T18" s="29" t="s">
        <v>183</v>
      </c>
      <c r="U18" s="11">
        <v>0</v>
      </c>
      <c r="V18">
        <v>1016</v>
      </c>
      <c r="W18" t="s">
        <v>106</v>
      </c>
      <c r="X18" t="s">
        <v>106</v>
      </c>
      <c r="Y18" t="s">
        <v>106</v>
      </c>
      <c r="Z18" s="36" t="s">
        <v>104</v>
      </c>
      <c r="AA18" s="36" t="s">
        <v>104</v>
      </c>
      <c r="AB18" s="3" t="s">
        <v>107</v>
      </c>
      <c r="AC18" t="s">
        <v>107</v>
      </c>
      <c r="AD18">
        <v>999</v>
      </c>
      <c r="AE18" s="13">
        <v>0</v>
      </c>
      <c r="AF18" t="s">
        <v>104</v>
      </c>
      <c r="AH18" s="23" t="s">
        <v>148</v>
      </c>
      <c r="AI18" t="s">
        <v>182</v>
      </c>
      <c r="AJ18">
        <v>2</v>
      </c>
      <c r="AK18">
        <v>161506</v>
      </c>
      <c r="AL18" t="s">
        <v>109</v>
      </c>
      <c r="AM18">
        <v>3</v>
      </c>
      <c r="AN18">
        <v>9</v>
      </c>
      <c r="AQ18" s="29">
        <v>180</v>
      </c>
      <c r="AR18" s="29">
        <v>12</v>
      </c>
      <c r="AS18" s="29"/>
      <c r="AU18" s="29"/>
      <c r="AW18" s="29"/>
      <c r="AY18" s="29"/>
      <c r="BC18" s="36" t="s">
        <v>104</v>
      </c>
      <c r="BD18" s="36" t="s">
        <v>104</v>
      </c>
      <c r="BE18" s="36" t="s">
        <v>104</v>
      </c>
      <c r="BF18" s="36" t="s">
        <v>104</v>
      </c>
      <c r="BG18" s="36" t="s">
        <v>104</v>
      </c>
      <c r="BH18" s="36" t="s">
        <v>104</v>
      </c>
      <c r="BI18" s="36" t="s">
        <v>180</v>
      </c>
      <c r="BJ18" s="36" t="s">
        <v>104</v>
      </c>
      <c r="BK18" s="36" t="s">
        <v>104</v>
      </c>
      <c r="BL18" s="36" t="s">
        <v>104</v>
      </c>
      <c r="BM18" s="36" t="s">
        <v>104</v>
      </c>
      <c r="BN18" s="36" t="s">
        <v>104</v>
      </c>
      <c r="BO18" s="36" t="s">
        <v>104</v>
      </c>
      <c r="BP18" s="36" t="s">
        <v>104</v>
      </c>
      <c r="BQ18">
        <v>180</v>
      </c>
      <c r="BR18">
        <v>12</v>
      </c>
      <c r="CA18" s="14">
        <v>0</v>
      </c>
      <c r="CB18" s="14">
        <v>0</v>
      </c>
      <c r="CC18" s="14">
        <v>0</v>
      </c>
      <c r="CD18" s="14">
        <v>0</v>
      </c>
      <c r="CE18" s="14">
        <v>5</v>
      </c>
      <c r="CF18" s="14">
        <v>1</v>
      </c>
      <c r="CO18">
        <v>1</v>
      </c>
      <c r="CT18" s="46"/>
    </row>
    <row r="19" ht="25.5" spans="1:98">
      <c r="A19" s="21">
        <v>35018</v>
      </c>
      <c r="B19" s="22" t="s">
        <v>184</v>
      </c>
      <c r="C19">
        <v>5</v>
      </c>
      <c r="D19">
        <v>9</v>
      </c>
      <c r="E19" s="23" t="s">
        <v>155</v>
      </c>
      <c r="F19">
        <v>2</v>
      </c>
      <c r="G19" s="11">
        <v>1025</v>
      </c>
      <c r="H19" t="s">
        <v>100</v>
      </c>
      <c r="I19" s="27">
        <v>2</v>
      </c>
      <c r="J19" s="28">
        <f t="shared" si="5"/>
        <v>20</v>
      </c>
      <c r="K19" s="11">
        <v>3017</v>
      </c>
      <c r="L19" t="s">
        <v>101</v>
      </c>
      <c r="M19">
        <v>0</v>
      </c>
      <c r="N19">
        <v>0</v>
      </c>
      <c r="O19" s="30" t="s">
        <v>185</v>
      </c>
      <c r="P19" s="30" t="s">
        <v>134</v>
      </c>
      <c r="Q19">
        <v>35027</v>
      </c>
      <c r="R19">
        <v>100</v>
      </c>
      <c r="S19" s="29" t="s">
        <v>104</v>
      </c>
      <c r="T19" s="29" t="s">
        <v>186</v>
      </c>
      <c r="U19" s="11">
        <v>0</v>
      </c>
      <c r="V19">
        <v>1017</v>
      </c>
      <c r="W19" t="s">
        <v>106</v>
      </c>
      <c r="X19" t="s">
        <v>106</v>
      </c>
      <c r="Y19" t="s">
        <v>106</v>
      </c>
      <c r="Z19" s="36" t="s">
        <v>104</v>
      </c>
      <c r="AA19" s="36" t="s">
        <v>104</v>
      </c>
      <c r="AB19" s="3" t="s">
        <v>107</v>
      </c>
      <c r="AC19" t="s">
        <v>107</v>
      </c>
      <c r="AD19">
        <v>999</v>
      </c>
      <c r="AE19" s="13">
        <v>0</v>
      </c>
      <c r="AF19" t="s">
        <v>104</v>
      </c>
      <c r="AH19" s="23" t="s">
        <v>153</v>
      </c>
      <c r="AI19" t="s">
        <v>185</v>
      </c>
      <c r="AJ19">
        <v>2</v>
      </c>
      <c r="AK19">
        <v>161506</v>
      </c>
      <c r="AL19" t="s">
        <v>109</v>
      </c>
      <c r="AM19">
        <v>3</v>
      </c>
      <c r="AN19">
        <v>9</v>
      </c>
      <c r="AQ19" s="29">
        <v>190</v>
      </c>
      <c r="AR19" s="29">
        <v>8</v>
      </c>
      <c r="AS19" s="29"/>
      <c r="AU19" s="29"/>
      <c r="AW19" s="29"/>
      <c r="AY19" s="29"/>
      <c r="BC19" s="36" t="s">
        <v>104</v>
      </c>
      <c r="BD19" s="36" t="s">
        <v>104</v>
      </c>
      <c r="BE19" s="36" t="s">
        <v>104</v>
      </c>
      <c r="BF19" s="36" t="s">
        <v>104</v>
      </c>
      <c r="BG19" s="36" t="s">
        <v>104</v>
      </c>
      <c r="BH19" s="36" t="s">
        <v>180</v>
      </c>
      <c r="BI19" s="36" t="s">
        <v>104</v>
      </c>
      <c r="BJ19" s="36" t="s">
        <v>104</v>
      </c>
      <c r="BK19" s="36" t="s">
        <v>104</v>
      </c>
      <c r="BL19" s="36" t="s">
        <v>104</v>
      </c>
      <c r="BM19" s="36" t="s">
        <v>104</v>
      </c>
      <c r="BN19" s="36" t="s">
        <v>104</v>
      </c>
      <c r="BO19" s="36" t="s">
        <v>104</v>
      </c>
      <c r="BP19" s="36" t="s">
        <v>104</v>
      </c>
      <c r="BQ19">
        <v>190</v>
      </c>
      <c r="BR19">
        <v>8</v>
      </c>
      <c r="CA19" s="14">
        <v>0</v>
      </c>
      <c r="CB19" s="14">
        <v>0</v>
      </c>
      <c r="CC19" s="14">
        <v>0</v>
      </c>
      <c r="CD19" s="14">
        <v>0</v>
      </c>
      <c r="CE19" s="14">
        <v>5</v>
      </c>
      <c r="CF19" s="14">
        <v>1</v>
      </c>
      <c r="CO19">
        <v>1</v>
      </c>
      <c r="CT19" s="46"/>
    </row>
    <row r="20" ht="25.5" spans="1:98">
      <c r="A20" s="21">
        <v>35019</v>
      </c>
      <c r="B20" s="22" t="s">
        <v>187</v>
      </c>
      <c r="C20">
        <v>5</v>
      </c>
      <c r="D20">
        <v>1</v>
      </c>
      <c r="E20" s="23" t="s">
        <v>155</v>
      </c>
      <c r="F20">
        <v>2</v>
      </c>
      <c r="G20" s="11">
        <v>1149</v>
      </c>
      <c r="H20" t="s">
        <v>100</v>
      </c>
      <c r="I20" s="27">
        <v>3</v>
      </c>
      <c r="J20" s="28">
        <f t="shared" si="5"/>
        <v>30</v>
      </c>
      <c r="K20" s="11">
        <v>3018</v>
      </c>
      <c r="L20" t="s">
        <v>101</v>
      </c>
      <c r="M20">
        <v>0</v>
      </c>
      <c r="N20">
        <v>0</v>
      </c>
      <c r="O20" s="30" t="s">
        <v>188</v>
      </c>
      <c r="P20" s="30" t="s">
        <v>103</v>
      </c>
      <c r="Q20">
        <v>35028</v>
      </c>
      <c r="R20">
        <v>100</v>
      </c>
      <c r="S20" s="29" t="s">
        <v>104</v>
      </c>
      <c r="T20" s="29" t="s">
        <v>189</v>
      </c>
      <c r="U20" s="11">
        <v>0</v>
      </c>
      <c r="V20">
        <v>1018</v>
      </c>
      <c r="W20" t="s">
        <v>106</v>
      </c>
      <c r="X20" t="s">
        <v>106</v>
      </c>
      <c r="Y20" t="s">
        <v>106</v>
      </c>
      <c r="Z20" s="36" t="s">
        <v>104</v>
      </c>
      <c r="AA20" s="36" t="s">
        <v>104</v>
      </c>
      <c r="AB20" s="3" t="s">
        <v>107</v>
      </c>
      <c r="AC20" t="s">
        <v>107</v>
      </c>
      <c r="AD20">
        <v>999</v>
      </c>
      <c r="AE20" s="13">
        <v>0</v>
      </c>
      <c r="AF20" t="s">
        <v>104</v>
      </c>
      <c r="AH20" s="23" t="s">
        <v>108</v>
      </c>
      <c r="AI20" t="s">
        <v>188</v>
      </c>
      <c r="AJ20">
        <v>2</v>
      </c>
      <c r="AK20">
        <v>161506</v>
      </c>
      <c r="AL20" t="s">
        <v>109</v>
      </c>
      <c r="AM20">
        <v>3</v>
      </c>
      <c r="AN20">
        <v>9</v>
      </c>
      <c r="AQ20" s="29">
        <v>60</v>
      </c>
      <c r="AR20" s="29">
        <v>135</v>
      </c>
      <c r="AS20" s="29"/>
      <c r="AU20" s="29"/>
      <c r="AW20" s="29"/>
      <c r="AY20" s="29"/>
      <c r="BC20" s="36" t="s">
        <v>104</v>
      </c>
      <c r="BD20" s="36" t="s">
        <v>104</v>
      </c>
      <c r="BE20" s="36" t="s">
        <v>104</v>
      </c>
      <c r="BF20" s="36" t="s">
        <v>104</v>
      </c>
      <c r="BG20" s="36" t="s">
        <v>104</v>
      </c>
      <c r="BH20" s="36" t="s">
        <v>104</v>
      </c>
      <c r="BI20" s="36" t="s">
        <v>104</v>
      </c>
      <c r="BJ20" s="36" t="s">
        <v>104</v>
      </c>
      <c r="BK20" s="36" t="s">
        <v>104</v>
      </c>
      <c r="BL20" s="36" t="s">
        <v>104</v>
      </c>
      <c r="BM20" s="36" t="s">
        <v>104</v>
      </c>
      <c r="BN20" s="36" t="s">
        <v>104</v>
      </c>
      <c r="BO20" s="36" t="s">
        <v>104</v>
      </c>
      <c r="BP20" s="36" t="s">
        <v>190</v>
      </c>
      <c r="BQ20">
        <v>60</v>
      </c>
      <c r="BR20">
        <v>135</v>
      </c>
      <c r="CA20" s="14">
        <v>0</v>
      </c>
      <c r="CB20" s="14">
        <v>0</v>
      </c>
      <c r="CC20" s="14">
        <v>0</v>
      </c>
      <c r="CD20" s="14">
        <v>0</v>
      </c>
      <c r="CE20" s="14">
        <v>5</v>
      </c>
      <c r="CF20" s="14">
        <v>1</v>
      </c>
      <c r="CO20">
        <v>1</v>
      </c>
      <c r="CT20" s="46"/>
    </row>
    <row r="21" ht="25.5" spans="1:98">
      <c r="A21" s="21">
        <v>35020</v>
      </c>
      <c r="B21" s="22" t="s">
        <v>191</v>
      </c>
      <c r="C21">
        <v>5</v>
      </c>
      <c r="D21">
        <v>2</v>
      </c>
      <c r="E21" s="23" t="s">
        <v>155</v>
      </c>
      <c r="F21">
        <v>2</v>
      </c>
      <c r="G21" s="11">
        <v>1148</v>
      </c>
      <c r="H21" t="s">
        <v>100</v>
      </c>
      <c r="I21" s="27">
        <v>3</v>
      </c>
      <c r="J21" s="28">
        <f t="shared" si="5"/>
        <v>30</v>
      </c>
      <c r="K21" s="11">
        <v>3019</v>
      </c>
      <c r="L21" t="s">
        <v>101</v>
      </c>
      <c r="M21">
        <v>0</v>
      </c>
      <c r="N21">
        <v>0</v>
      </c>
      <c r="O21" s="29" t="s">
        <v>192</v>
      </c>
      <c r="P21" s="30" t="s">
        <v>113</v>
      </c>
      <c r="Q21">
        <v>35029</v>
      </c>
      <c r="R21">
        <v>100</v>
      </c>
      <c r="S21" s="29" t="s">
        <v>104</v>
      </c>
      <c r="T21" s="29" t="s">
        <v>193</v>
      </c>
      <c r="U21" s="11">
        <v>0</v>
      </c>
      <c r="V21">
        <v>1019</v>
      </c>
      <c r="W21" t="s">
        <v>106</v>
      </c>
      <c r="X21" t="s">
        <v>106</v>
      </c>
      <c r="Y21" t="s">
        <v>106</v>
      </c>
      <c r="Z21" s="36" t="s">
        <v>104</v>
      </c>
      <c r="AA21" s="36" t="s">
        <v>104</v>
      </c>
      <c r="AB21" s="3" t="s">
        <v>107</v>
      </c>
      <c r="AC21" t="s">
        <v>107</v>
      </c>
      <c r="AD21">
        <v>999</v>
      </c>
      <c r="AE21" s="13">
        <v>0</v>
      </c>
      <c r="AF21" t="s">
        <v>104</v>
      </c>
      <c r="AH21" s="23" t="s">
        <v>115</v>
      </c>
      <c r="AI21" t="s">
        <v>192</v>
      </c>
      <c r="AJ21">
        <v>2</v>
      </c>
      <c r="AK21">
        <v>161506</v>
      </c>
      <c r="AL21" t="s">
        <v>109</v>
      </c>
      <c r="AM21">
        <v>3</v>
      </c>
      <c r="AN21">
        <v>9</v>
      </c>
      <c r="AQ21" s="29">
        <v>130</v>
      </c>
      <c r="AR21" s="29">
        <v>27</v>
      </c>
      <c r="AS21" s="29"/>
      <c r="AU21" s="29"/>
      <c r="AW21" s="29"/>
      <c r="AY21" s="29"/>
      <c r="BC21" s="36" t="s">
        <v>104</v>
      </c>
      <c r="BD21" s="36" t="s">
        <v>104</v>
      </c>
      <c r="BE21" s="36" t="s">
        <v>104</v>
      </c>
      <c r="BF21" s="36" t="s">
        <v>104</v>
      </c>
      <c r="BG21" s="36" t="s">
        <v>104</v>
      </c>
      <c r="BH21" s="36" t="s">
        <v>104</v>
      </c>
      <c r="BI21" s="36" t="s">
        <v>104</v>
      </c>
      <c r="BJ21" s="36" t="s">
        <v>104</v>
      </c>
      <c r="BK21" s="36" t="s">
        <v>194</v>
      </c>
      <c r="BL21" s="36" t="s">
        <v>104</v>
      </c>
      <c r="BM21" s="36" t="s">
        <v>104</v>
      </c>
      <c r="BN21" s="36" t="s">
        <v>104</v>
      </c>
      <c r="BO21" s="36" t="s">
        <v>104</v>
      </c>
      <c r="BP21" s="36" t="s">
        <v>104</v>
      </c>
      <c r="BQ21">
        <v>130</v>
      </c>
      <c r="BR21">
        <v>27</v>
      </c>
      <c r="CA21" s="14">
        <v>0</v>
      </c>
      <c r="CB21" s="14">
        <v>0</v>
      </c>
      <c r="CC21" s="14">
        <v>0</v>
      </c>
      <c r="CD21" s="14">
        <v>0</v>
      </c>
      <c r="CE21" s="14">
        <v>5</v>
      </c>
      <c r="CF21" s="14">
        <v>1</v>
      </c>
      <c r="CO21">
        <v>1</v>
      </c>
      <c r="CT21" s="46"/>
    </row>
    <row r="22" ht="25.5" spans="1:98">
      <c r="A22" s="21">
        <v>35021</v>
      </c>
      <c r="B22" s="22" t="s">
        <v>195</v>
      </c>
      <c r="C22">
        <v>5</v>
      </c>
      <c r="D22">
        <v>3</v>
      </c>
      <c r="E22" s="23" t="s">
        <v>155</v>
      </c>
      <c r="F22">
        <v>2</v>
      </c>
      <c r="G22" s="11">
        <v>1147</v>
      </c>
      <c r="H22" t="s">
        <v>100</v>
      </c>
      <c r="I22" s="27">
        <v>3</v>
      </c>
      <c r="J22" s="28">
        <f t="shared" si="5"/>
        <v>30</v>
      </c>
      <c r="K22" s="11">
        <v>3020</v>
      </c>
      <c r="L22" t="s">
        <v>101</v>
      </c>
      <c r="M22">
        <v>0</v>
      </c>
      <c r="N22">
        <v>0</v>
      </c>
      <c r="O22" s="29" t="s">
        <v>196</v>
      </c>
      <c r="P22" s="30" t="s">
        <v>118</v>
      </c>
      <c r="Q22">
        <v>35030</v>
      </c>
      <c r="R22">
        <v>100</v>
      </c>
      <c r="S22" s="29" t="s">
        <v>104</v>
      </c>
      <c r="T22" s="29" t="s">
        <v>197</v>
      </c>
      <c r="U22" s="11">
        <v>0</v>
      </c>
      <c r="V22">
        <v>1020</v>
      </c>
      <c r="W22" t="s">
        <v>106</v>
      </c>
      <c r="X22" t="s">
        <v>106</v>
      </c>
      <c r="Y22" t="s">
        <v>106</v>
      </c>
      <c r="Z22" s="36" t="s">
        <v>104</v>
      </c>
      <c r="AA22" s="36" t="s">
        <v>104</v>
      </c>
      <c r="AB22" s="3" t="s">
        <v>107</v>
      </c>
      <c r="AC22" t="s">
        <v>107</v>
      </c>
      <c r="AD22">
        <v>999</v>
      </c>
      <c r="AE22" s="13">
        <v>0</v>
      </c>
      <c r="AF22" t="s">
        <v>104</v>
      </c>
      <c r="AH22" s="23" t="s">
        <v>120</v>
      </c>
      <c r="AI22" t="s">
        <v>196</v>
      </c>
      <c r="AJ22">
        <v>2</v>
      </c>
      <c r="AK22">
        <v>161506</v>
      </c>
      <c r="AL22" t="s">
        <v>109</v>
      </c>
      <c r="AM22">
        <v>3</v>
      </c>
      <c r="AN22">
        <v>9</v>
      </c>
      <c r="AQ22" s="29">
        <v>140</v>
      </c>
      <c r="AR22" s="29">
        <v>39</v>
      </c>
      <c r="AS22" s="29"/>
      <c r="AU22" s="29"/>
      <c r="AW22" s="29"/>
      <c r="AY22" s="29"/>
      <c r="BC22" s="36" t="s">
        <v>198</v>
      </c>
      <c r="BD22" s="36" t="s">
        <v>104</v>
      </c>
      <c r="BE22" s="36" t="s">
        <v>104</v>
      </c>
      <c r="BF22" s="36" t="s">
        <v>104</v>
      </c>
      <c r="BG22" s="36" t="s">
        <v>104</v>
      </c>
      <c r="BH22" s="36" t="s">
        <v>104</v>
      </c>
      <c r="BI22" s="36" t="s">
        <v>104</v>
      </c>
      <c r="BJ22" s="36" t="s">
        <v>104</v>
      </c>
      <c r="BK22" s="36" t="s">
        <v>104</v>
      </c>
      <c r="BL22" s="36" t="s">
        <v>104</v>
      </c>
      <c r="BM22" s="36" t="s">
        <v>104</v>
      </c>
      <c r="BN22" s="36" t="s">
        <v>104</v>
      </c>
      <c r="BO22" s="36" t="s">
        <v>104</v>
      </c>
      <c r="BP22" s="36" t="s">
        <v>104</v>
      </c>
      <c r="BQ22">
        <v>140</v>
      </c>
      <c r="BR22">
        <v>39</v>
      </c>
      <c r="CA22" s="14">
        <v>0</v>
      </c>
      <c r="CB22" s="14">
        <v>0</v>
      </c>
      <c r="CC22" s="14">
        <v>0</v>
      </c>
      <c r="CD22" s="14">
        <v>0</v>
      </c>
      <c r="CE22" s="14">
        <v>5</v>
      </c>
      <c r="CF22" s="14">
        <v>1</v>
      </c>
      <c r="CO22">
        <v>1</v>
      </c>
      <c r="CT22" s="46"/>
    </row>
    <row r="23" ht="25.5" spans="1:93">
      <c r="A23" s="21">
        <v>35022</v>
      </c>
      <c r="B23" s="22" t="s">
        <v>199</v>
      </c>
      <c r="C23">
        <v>5</v>
      </c>
      <c r="D23">
        <v>4</v>
      </c>
      <c r="E23" s="23" t="s">
        <v>155</v>
      </c>
      <c r="F23">
        <v>2</v>
      </c>
      <c r="G23" s="11">
        <v>1146</v>
      </c>
      <c r="H23" t="s">
        <v>100</v>
      </c>
      <c r="I23" s="27">
        <v>3</v>
      </c>
      <c r="J23" s="28">
        <f t="shared" si="5"/>
        <v>30</v>
      </c>
      <c r="K23" s="11">
        <v>3021</v>
      </c>
      <c r="L23" t="s">
        <v>101</v>
      </c>
      <c r="M23">
        <v>0</v>
      </c>
      <c r="N23">
        <v>0</v>
      </c>
      <c r="O23" s="29" t="s">
        <v>200</v>
      </c>
      <c r="P23" s="30" t="s">
        <v>123</v>
      </c>
      <c r="Q23">
        <v>35031</v>
      </c>
      <c r="R23">
        <v>100</v>
      </c>
      <c r="S23" s="29" t="s">
        <v>104</v>
      </c>
      <c r="T23" s="29" t="s">
        <v>201</v>
      </c>
      <c r="U23" s="11">
        <v>0</v>
      </c>
      <c r="V23">
        <v>1021</v>
      </c>
      <c r="W23" t="s">
        <v>106</v>
      </c>
      <c r="X23" t="s">
        <v>106</v>
      </c>
      <c r="Y23" t="s">
        <v>106</v>
      </c>
      <c r="Z23" s="36" t="s">
        <v>104</v>
      </c>
      <c r="AA23" s="36" t="s">
        <v>104</v>
      </c>
      <c r="AB23" s="3" t="s">
        <v>107</v>
      </c>
      <c r="AC23" t="s">
        <v>107</v>
      </c>
      <c r="AD23">
        <v>999</v>
      </c>
      <c r="AE23" s="13">
        <v>0</v>
      </c>
      <c r="AF23" t="s">
        <v>104</v>
      </c>
      <c r="AH23" s="23" t="s">
        <v>125</v>
      </c>
      <c r="AI23" t="s">
        <v>200</v>
      </c>
      <c r="AJ23">
        <v>2</v>
      </c>
      <c r="AK23">
        <v>161506</v>
      </c>
      <c r="AL23" t="s">
        <v>109</v>
      </c>
      <c r="AM23">
        <v>3</v>
      </c>
      <c r="AN23">
        <v>9</v>
      </c>
      <c r="AQ23" s="29">
        <v>150</v>
      </c>
      <c r="AR23" s="29">
        <v>21</v>
      </c>
      <c r="AS23" s="29"/>
      <c r="AU23" s="29"/>
      <c r="AW23" s="29"/>
      <c r="AY23" s="29"/>
      <c r="BC23" s="36" t="s">
        <v>104</v>
      </c>
      <c r="BD23" s="36" t="s">
        <v>104</v>
      </c>
      <c r="BE23" s="36" t="s">
        <v>104</v>
      </c>
      <c r="BF23" s="36" t="s">
        <v>104</v>
      </c>
      <c r="BG23" s="36" t="s">
        <v>104</v>
      </c>
      <c r="BH23" s="36" t="s">
        <v>104</v>
      </c>
      <c r="BI23" s="36" t="s">
        <v>104</v>
      </c>
      <c r="BJ23" s="36" t="s">
        <v>104</v>
      </c>
      <c r="BK23" s="36" t="s">
        <v>104</v>
      </c>
      <c r="BL23" s="36" t="s">
        <v>104</v>
      </c>
      <c r="BM23" s="36" t="s">
        <v>104</v>
      </c>
      <c r="BN23" s="36" t="s">
        <v>172</v>
      </c>
      <c r="BO23" s="36" t="s">
        <v>104</v>
      </c>
      <c r="BP23" s="36" t="s">
        <v>104</v>
      </c>
      <c r="BQ23">
        <v>150</v>
      </c>
      <c r="BR23">
        <v>21</v>
      </c>
      <c r="CA23" s="14">
        <v>0</v>
      </c>
      <c r="CB23" s="14">
        <v>0</v>
      </c>
      <c r="CC23" s="14">
        <v>0</v>
      </c>
      <c r="CD23" s="14">
        <v>0</v>
      </c>
      <c r="CE23" s="14">
        <v>5</v>
      </c>
      <c r="CF23" s="14">
        <v>1</v>
      </c>
      <c r="CO23">
        <v>1</v>
      </c>
    </row>
    <row r="24" ht="25.5" spans="1:93">
      <c r="A24" s="21">
        <v>35023</v>
      </c>
      <c r="B24" s="22" t="s">
        <v>202</v>
      </c>
      <c r="C24">
        <v>5</v>
      </c>
      <c r="D24">
        <v>5</v>
      </c>
      <c r="E24" s="23" t="s">
        <v>155</v>
      </c>
      <c r="F24">
        <v>2</v>
      </c>
      <c r="G24" s="11">
        <v>1029</v>
      </c>
      <c r="H24" t="s">
        <v>100</v>
      </c>
      <c r="I24" s="27">
        <v>3</v>
      </c>
      <c r="J24" s="28">
        <f t="shared" si="5"/>
        <v>30</v>
      </c>
      <c r="K24" s="11">
        <v>3022</v>
      </c>
      <c r="L24" t="s">
        <v>101</v>
      </c>
      <c r="M24">
        <v>0</v>
      </c>
      <c r="N24">
        <v>0</v>
      </c>
      <c r="O24" s="29" t="s">
        <v>203</v>
      </c>
      <c r="P24" s="30" t="s">
        <v>128</v>
      </c>
      <c r="Q24">
        <v>35032</v>
      </c>
      <c r="R24">
        <v>100</v>
      </c>
      <c r="S24" s="29" t="s">
        <v>104</v>
      </c>
      <c r="T24" s="29" t="s">
        <v>204</v>
      </c>
      <c r="U24" s="11">
        <v>0</v>
      </c>
      <c r="V24">
        <v>1022</v>
      </c>
      <c r="W24" t="s">
        <v>106</v>
      </c>
      <c r="X24" t="s">
        <v>106</v>
      </c>
      <c r="Y24" t="s">
        <v>106</v>
      </c>
      <c r="Z24" s="36" t="s">
        <v>104</v>
      </c>
      <c r="AA24" s="36" t="s">
        <v>104</v>
      </c>
      <c r="AB24" s="3" t="s">
        <v>107</v>
      </c>
      <c r="AC24" t="s">
        <v>107</v>
      </c>
      <c r="AD24">
        <v>999</v>
      </c>
      <c r="AE24" s="13">
        <v>0</v>
      </c>
      <c r="AF24" t="s">
        <v>104</v>
      </c>
      <c r="AH24" s="23" t="s">
        <v>130</v>
      </c>
      <c r="AI24" t="s">
        <v>203</v>
      </c>
      <c r="AJ24">
        <v>2</v>
      </c>
      <c r="AK24">
        <v>161506</v>
      </c>
      <c r="AL24" t="s">
        <v>109</v>
      </c>
      <c r="AM24">
        <v>3</v>
      </c>
      <c r="AN24">
        <v>9</v>
      </c>
      <c r="AQ24" s="29">
        <v>160</v>
      </c>
      <c r="AR24" s="29">
        <v>27</v>
      </c>
      <c r="AS24" s="29"/>
      <c r="AU24" s="29"/>
      <c r="AW24" s="29"/>
      <c r="AY24" s="29"/>
      <c r="BC24" s="36" t="s">
        <v>104</v>
      </c>
      <c r="BD24" s="36" t="s">
        <v>104</v>
      </c>
      <c r="BE24" s="36" t="s">
        <v>104</v>
      </c>
      <c r="BF24" s="36" t="s">
        <v>104</v>
      </c>
      <c r="BG24" s="36" t="s">
        <v>104</v>
      </c>
      <c r="BH24" s="36" t="s">
        <v>104</v>
      </c>
      <c r="BI24" s="36" t="s">
        <v>104</v>
      </c>
      <c r="BJ24" s="36" t="s">
        <v>104</v>
      </c>
      <c r="BK24" s="36" t="s">
        <v>104</v>
      </c>
      <c r="BL24" s="36" t="s">
        <v>104</v>
      </c>
      <c r="BM24" s="36" t="s">
        <v>172</v>
      </c>
      <c r="BN24" s="36" t="s">
        <v>104</v>
      </c>
      <c r="BO24" s="36" t="s">
        <v>104</v>
      </c>
      <c r="BP24" s="36" t="s">
        <v>104</v>
      </c>
      <c r="BQ24">
        <v>160</v>
      </c>
      <c r="BR24">
        <v>27</v>
      </c>
      <c r="CA24" s="14">
        <v>0</v>
      </c>
      <c r="CB24" s="14">
        <v>0</v>
      </c>
      <c r="CC24" s="14">
        <v>0</v>
      </c>
      <c r="CD24" s="14">
        <v>0</v>
      </c>
      <c r="CE24" s="14">
        <v>5</v>
      </c>
      <c r="CF24" s="14">
        <v>1</v>
      </c>
      <c r="CO24">
        <v>1</v>
      </c>
    </row>
    <row r="25" ht="25.5" spans="1:93">
      <c r="A25" s="21">
        <v>35024</v>
      </c>
      <c r="B25" s="22" t="s">
        <v>205</v>
      </c>
      <c r="C25">
        <v>5</v>
      </c>
      <c r="D25">
        <v>6</v>
      </c>
      <c r="E25" s="23" t="s">
        <v>155</v>
      </c>
      <c r="F25">
        <v>2</v>
      </c>
      <c r="G25" s="11">
        <v>1028</v>
      </c>
      <c r="H25" t="s">
        <v>100</v>
      </c>
      <c r="I25" s="27">
        <v>3</v>
      </c>
      <c r="J25" s="28">
        <f t="shared" si="5"/>
        <v>30</v>
      </c>
      <c r="K25" s="11">
        <v>3023</v>
      </c>
      <c r="L25" t="s">
        <v>101</v>
      </c>
      <c r="M25">
        <v>0</v>
      </c>
      <c r="N25">
        <v>0</v>
      </c>
      <c r="O25" s="29" t="s">
        <v>206</v>
      </c>
      <c r="P25" s="30" t="s">
        <v>134</v>
      </c>
      <c r="Q25">
        <v>35033</v>
      </c>
      <c r="R25">
        <v>100</v>
      </c>
      <c r="S25" s="29" t="s">
        <v>104</v>
      </c>
      <c r="T25" s="29" t="s">
        <v>207</v>
      </c>
      <c r="U25" s="11">
        <v>0</v>
      </c>
      <c r="V25">
        <v>1023</v>
      </c>
      <c r="W25" t="s">
        <v>106</v>
      </c>
      <c r="X25" t="s">
        <v>106</v>
      </c>
      <c r="Y25" t="s">
        <v>106</v>
      </c>
      <c r="Z25" s="36" t="s">
        <v>104</v>
      </c>
      <c r="AA25" s="36" t="s">
        <v>104</v>
      </c>
      <c r="AB25" s="3" t="s">
        <v>107</v>
      </c>
      <c r="AC25" t="s">
        <v>107</v>
      </c>
      <c r="AD25">
        <v>999</v>
      </c>
      <c r="AE25" s="13">
        <v>0</v>
      </c>
      <c r="AF25" t="s">
        <v>104</v>
      </c>
      <c r="AH25" s="23" t="s">
        <v>136</v>
      </c>
      <c r="AI25" t="s">
        <v>206</v>
      </c>
      <c r="AJ25">
        <v>2</v>
      </c>
      <c r="AK25">
        <v>161506</v>
      </c>
      <c r="AL25" t="s">
        <v>109</v>
      </c>
      <c r="AM25">
        <v>3</v>
      </c>
      <c r="AN25">
        <v>9</v>
      </c>
      <c r="AQ25" s="29">
        <v>200</v>
      </c>
      <c r="AR25" s="29">
        <v>27</v>
      </c>
      <c r="AS25" s="29"/>
      <c r="AU25" s="29"/>
      <c r="AW25" s="29"/>
      <c r="AY25" s="29"/>
      <c r="BC25" s="36" t="s">
        <v>104</v>
      </c>
      <c r="BD25" s="36" t="s">
        <v>104</v>
      </c>
      <c r="BE25" s="36" t="s">
        <v>104</v>
      </c>
      <c r="BF25" s="36" t="s">
        <v>104</v>
      </c>
      <c r="BG25" s="36" t="s">
        <v>104</v>
      </c>
      <c r="BH25" s="36" t="s">
        <v>104</v>
      </c>
      <c r="BI25" s="36" t="s">
        <v>172</v>
      </c>
      <c r="BJ25" s="36" t="s">
        <v>104</v>
      </c>
      <c r="BK25" s="36" t="s">
        <v>104</v>
      </c>
      <c r="BL25" s="36" t="s">
        <v>104</v>
      </c>
      <c r="BM25" s="36" t="s">
        <v>104</v>
      </c>
      <c r="BN25" s="36" t="s">
        <v>104</v>
      </c>
      <c r="BO25" s="36" t="s">
        <v>104</v>
      </c>
      <c r="BP25" s="36" t="s">
        <v>104</v>
      </c>
      <c r="BQ25">
        <v>200</v>
      </c>
      <c r="BR25">
        <v>27</v>
      </c>
      <c r="CA25" s="14">
        <v>0</v>
      </c>
      <c r="CB25" s="14">
        <v>0</v>
      </c>
      <c r="CC25" s="14">
        <v>0</v>
      </c>
      <c r="CD25" s="14">
        <v>0</v>
      </c>
      <c r="CE25" s="14">
        <v>5</v>
      </c>
      <c r="CF25" s="14">
        <v>1</v>
      </c>
      <c r="CO25">
        <v>1</v>
      </c>
    </row>
    <row r="26" ht="25.5" spans="1:93">
      <c r="A26" s="21">
        <v>35025</v>
      </c>
      <c r="B26" s="22" t="s">
        <v>208</v>
      </c>
      <c r="C26">
        <v>5</v>
      </c>
      <c r="D26">
        <v>7</v>
      </c>
      <c r="E26" s="23" t="s">
        <v>155</v>
      </c>
      <c r="F26">
        <v>2</v>
      </c>
      <c r="G26" s="11">
        <v>1027</v>
      </c>
      <c r="H26" t="s">
        <v>100</v>
      </c>
      <c r="I26" s="27">
        <v>3</v>
      </c>
      <c r="J26" s="28">
        <f t="shared" si="5"/>
        <v>30</v>
      </c>
      <c r="K26" s="11">
        <v>3024</v>
      </c>
      <c r="L26" t="s">
        <v>101</v>
      </c>
      <c r="M26">
        <v>0</v>
      </c>
      <c r="N26">
        <v>0</v>
      </c>
      <c r="O26" s="29" t="s">
        <v>209</v>
      </c>
      <c r="P26" s="30" t="s">
        <v>140</v>
      </c>
      <c r="Q26">
        <v>35034</v>
      </c>
      <c r="R26">
        <v>100</v>
      </c>
      <c r="S26" s="29" t="s">
        <v>104</v>
      </c>
      <c r="T26" s="29" t="s">
        <v>210</v>
      </c>
      <c r="U26" s="11">
        <v>0</v>
      </c>
      <c r="V26">
        <v>1024</v>
      </c>
      <c r="W26" t="s">
        <v>106</v>
      </c>
      <c r="X26" t="s">
        <v>106</v>
      </c>
      <c r="Y26" t="s">
        <v>106</v>
      </c>
      <c r="Z26" s="36" t="s">
        <v>104</v>
      </c>
      <c r="AA26" s="36" t="s">
        <v>104</v>
      </c>
      <c r="AB26" s="3" t="s">
        <v>107</v>
      </c>
      <c r="AC26" t="s">
        <v>107</v>
      </c>
      <c r="AD26">
        <v>999</v>
      </c>
      <c r="AE26" s="13">
        <v>0</v>
      </c>
      <c r="AF26" t="s">
        <v>104</v>
      </c>
      <c r="AH26" s="23" t="s">
        <v>142</v>
      </c>
      <c r="AI26" t="s">
        <v>209</v>
      </c>
      <c r="AJ26">
        <v>2</v>
      </c>
      <c r="AK26">
        <v>161506</v>
      </c>
      <c r="AL26" t="s">
        <v>109</v>
      </c>
      <c r="AM26">
        <v>3</v>
      </c>
      <c r="AN26">
        <v>9</v>
      </c>
      <c r="AQ26" s="29">
        <v>170</v>
      </c>
      <c r="AR26" s="29">
        <v>24</v>
      </c>
      <c r="AS26" s="29"/>
      <c r="AU26" s="29"/>
      <c r="AW26" s="29"/>
      <c r="AY26" s="29"/>
      <c r="BC26" s="36" t="s">
        <v>104</v>
      </c>
      <c r="BD26" s="36" t="s">
        <v>104</v>
      </c>
      <c r="BE26" s="36" t="s">
        <v>104</v>
      </c>
      <c r="BF26" s="36" t="s">
        <v>104</v>
      </c>
      <c r="BG26" s="36" t="s">
        <v>104</v>
      </c>
      <c r="BH26" s="36" t="s">
        <v>172</v>
      </c>
      <c r="BI26" s="36" t="s">
        <v>104</v>
      </c>
      <c r="BJ26" s="36" t="s">
        <v>104</v>
      </c>
      <c r="BK26" s="36" t="s">
        <v>104</v>
      </c>
      <c r="BL26" s="36" t="s">
        <v>104</v>
      </c>
      <c r="BM26" s="36" t="s">
        <v>104</v>
      </c>
      <c r="BN26" s="36" t="s">
        <v>104</v>
      </c>
      <c r="BO26" s="36" t="s">
        <v>104</v>
      </c>
      <c r="BP26" s="36" t="s">
        <v>104</v>
      </c>
      <c r="BQ26">
        <v>170</v>
      </c>
      <c r="BR26">
        <v>24</v>
      </c>
      <c r="CA26" s="14">
        <v>0</v>
      </c>
      <c r="CB26" s="14">
        <v>0</v>
      </c>
      <c r="CC26" s="14">
        <v>0</v>
      </c>
      <c r="CD26" s="14">
        <v>0</v>
      </c>
      <c r="CE26" s="14">
        <v>5</v>
      </c>
      <c r="CF26" s="14">
        <v>1</v>
      </c>
      <c r="CO26">
        <v>1</v>
      </c>
    </row>
    <row r="27" ht="25.5" spans="1:93">
      <c r="A27" s="21">
        <v>35026</v>
      </c>
      <c r="B27" s="22" t="s">
        <v>211</v>
      </c>
      <c r="C27">
        <v>5</v>
      </c>
      <c r="D27">
        <v>8</v>
      </c>
      <c r="E27" s="23" t="s">
        <v>155</v>
      </c>
      <c r="F27">
        <v>2</v>
      </c>
      <c r="G27" s="11">
        <v>1026</v>
      </c>
      <c r="H27" t="s">
        <v>100</v>
      </c>
      <c r="I27" s="27">
        <v>3</v>
      </c>
      <c r="J27" s="28">
        <f t="shared" si="5"/>
        <v>30</v>
      </c>
      <c r="K27" s="11">
        <v>3025</v>
      </c>
      <c r="L27" t="s">
        <v>101</v>
      </c>
      <c r="M27">
        <v>0</v>
      </c>
      <c r="N27">
        <v>0</v>
      </c>
      <c r="O27" s="29" t="s">
        <v>212</v>
      </c>
      <c r="P27" s="30" t="s">
        <v>146</v>
      </c>
      <c r="Q27">
        <v>35035</v>
      </c>
      <c r="R27">
        <v>100</v>
      </c>
      <c r="S27" s="29" t="s">
        <v>104</v>
      </c>
      <c r="T27" s="29" t="s">
        <v>213</v>
      </c>
      <c r="U27" s="11">
        <v>0</v>
      </c>
      <c r="V27">
        <v>1025</v>
      </c>
      <c r="W27" t="s">
        <v>106</v>
      </c>
      <c r="X27" t="s">
        <v>106</v>
      </c>
      <c r="Y27" t="s">
        <v>106</v>
      </c>
      <c r="Z27" s="36" t="s">
        <v>104</v>
      </c>
      <c r="AA27" s="36" t="s">
        <v>104</v>
      </c>
      <c r="AB27" s="3" t="s">
        <v>107</v>
      </c>
      <c r="AC27" t="s">
        <v>107</v>
      </c>
      <c r="AD27">
        <v>999</v>
      </c>
      <c r="AE27" s="13">
        <v>0</v>
      </c>
      <c r="AF27" t="s">
        <v>104</v>
      </c>
      <c r="AH27" s="23" t="s">
        <v>148</v>
      </c>
      <c r="AI27" t="s">
        <v>212</v>
      </c>
      <c r="AJ27">
        <v>2</v>
      </c>
      <c r="AK27">
        <v>161506</v>
      </c>
      <c r="AL27" t="s">
        <v>109</v>
      </c>
      <c r="AM27">
        <v>3</v>
      </c>
      <c r="AN27">
        <v>9</v>
      </c>
      <c r="AQ27" s="29">
        <v>180</v>
      </c>
      <c r="AR27" s="29">
        <v>18</v>
      </c>
      <c r="AS27" s="29"/>
      <c r="AU27" s="29"/>
      <c r="AW27" s="29"/>
      <c r="AY27" s="29"/>
      <c r="BC27" s="36" t="s">
        <v>104</v>
      </c>
      <c r="BD27" s="36" t="s">
        <v>104</v>
      </c>
      <c r="BE27" s="36" t="s">
        <v>104</v>
      </c>
      <c r="BF27" s="36" t="s">
        <v>104</v>
      </c>
      <c r="BG27" s="36" t="s">
        <v>104</v>
      </c>
      <c r="BH27" s="36" t="s">
        <v>104</v>
      </c>
      <c r="BI27" s="36" t="s">
        <v>104</v>
      </c>
      <c r="BJ27" s="36" t="s">
        <v>104</v>
      </c>
      <c r="BK27" s="36" t="s">
        <v>104</v>
      </c>
      <c r="BL27" s="36" t="s">
        <v>104</v>
      </c>
      <c r="BM27" s="36" t="s">
        <v>104</v>
      </c>
      <c r="BN27" s="36" t="s">
        <v>104</v>
      </c>
      <c r="BO27" s="36" t="s">
        <v>104</v>
      </c>
      <c r="BP27" s="36" t="s">
        <v>214</v>
      </c>
      <c r="BQ27">
        <v>180</v>
      </c>
      <c r="BR27">
        <v>18</v>
      </c>
      <c r="CA27" s="14">
        <v>0</v>
      </c>
      <c r="CB27" s="14">
        <v>0</v>
      </c>
      <c r="CC27" s="14">
        <v>0</v>
      </c>
      <c r="CD27" s="14">
        <v>0</v>
      </c>
      <c r="CE27" s="14">
        <v>5</v>
      </c>
      <c r="CF27" s="14">
        <v>1</v>
      </c>
      <c r="CO27">
        <v>1</v>
      </c>
    </row>
    <row r="28" ht="25.5" spans="1:93">
      <c r="A28" s="21">
        <v>35027</v>
      </c>
      <c r="B28" s="22" t="s">
        <v>215</v>
      </c>
      <c r="C28">
        <v>5</v>
      </c>
      <c r="D28">
        <v>9</v>
      </c>
      <c r="E28" s="23" t="s">
        <v>155</v>
      </c>
      <c r="F28">
        <v>2</v>
      </c>
      <c r="G28" s="11">
        <v>1025</v>
      </c>
      <c r="H28" t="s">
        <v>100</v>
      </c>
      <c r="I28" s="27">
        <v>3</v>
      </c>
      <c r="J28" s="28">
        <f t="shared" si="5"/>
        <v>30</v>
      </c>
      <c r="K28" s="11">
        <v>3026</v>
      </c>
      <c r="L28" t="s">
        <v>101</v>
      </c>
      <c r="M28">
        <v>0</v>
      </c>
      <c r="N28">
        <v>0</v>
      </c>
      <c r="O28" s="29" t="s">
        <v>216</v>
      </c>
      <c r="P28" s="30" t="s">
        <v>134</v>
      </c>
      <c r="Q28">
        <v>35036</v>
      </c>
      <c r="R28">
        <v>100</v>
      </c>
      <c r="S28" s="29" t="s">
        <v>104</v>
      </c>
      <c r="T28" s="29" t="s">
        <v>217</v>
      </c>
      <c r="U28" s="11">
        <v>0</v>
      </c>
      <c r="V28">
        <v>1026</v>
      </c>
      <c r="W28" t="s">
        <v>106</v>
      </c>
      <c r="X28" t="s">
        <v>106</v>
      </c>
      <c r="Y28" t="s">
        <v>106</v>
      </c>
      <c r="Z28" s="36" t="s">
        <v>104</v>
      </c>
      <c r="AA28" s="36" t="s">
        <v>104</v>
      </c>
      <c r="AB28" s="3" t="s">
        <v>107</v>
      </c>
      <c r="AC28" t="s">
        <v>107</v>
      </c>
      <c r="AD28">
        <v>999</v>
      </c>
      <c r="AE28" s="13">
        <v>0</v>
      </c>
      <c r="AF28" t="s">
        <v>104</v>
      </c>
      <c r="AH28" s="23" t="s">
        <v>153</v>
      </c>
      <c r="AI28" t="s">
        <v>216</v>
      </c>
      <c r="AJ28">
        <v>2</v>
      </c>
      <c r="AK28">
        <v>161506</v>
      </c>
      <c r="AL28" t="s">
        <v>109</v>
      </c>
      <c r="AM28">
        <v>3</v>
      </c>
      <c r="AN28">
        <v>9</v>
      </c>
      <c r="AQ28" s="29">
        <v>190</v>
      </c>
      <c r="AR28" s="29">
        <v>12</v>
      </c>
      <c r="AS28" s="29"/>
      <c r="AU28" s="29"/>
      <c r="AW28" s="29"/>
      <c r="AY28" s="29"/>
      <c r="BC28" s="36" t="s">
        <v>104</v>
      </c>
      <c r="BD28" s="36" t="s">
        <v>104</v>
      </c>
      <c r="BE28" s="36" t="s">
        <v>104</v>
      </c>
      <c r="BF28" s="36" t="s">
        <v>104</v>
      </c>
      <c r="BG28" s="36" t="s">
        <v>104</v>
      </c>
      <c r="BH28" s="36" t="s">
        <v>104</v>
      </c>
      <c r="BI28" s="36" t="s">
        <v>104</v>
      </c>
      <c r="BJ28" s="36" t="s">
        <v>104</v>
      </c>
      <c r="BK28" s="36" t="s">
        <v>218</v>
      </c>
      <c r="BL28" s="36" t="s">
        <v>104</v>
      </c>
      <c r="BM28" s="36" t="s">
        <v>104</v>
      </c>
      <c r="BN28" s="36" t="s">
        <v>104</v>
      </c>
      <c r="BO28" s="36" t="s">
        <v>104</v>
      </c>
      <c r="BP28" s="36" t="s">
        <v>104</v>
      </c>
      <c r="BQ28">
        <v>190</v>
      </c>
      <c r="BR28">
        <v>12</v>
      </c>
      <c r="CA28" s="14">
        <v>0</v>
      </c>
      <c r="CB28" s="14">
        <v>0</v>
      </c>
      <c r="CC28" s="14">
        <v>0</v>
      </c>
      <c r="CD28" s="14">
        <v>0</v>
      </c>
      <c r="CE28" s="14">
        <v>5</v>
      </c>
      <c r="CF28" s="14">
        <v>1</v>
      </c>
      <c r="CO28">
        <v>1</v>
      </c>
    </row>
    <row r="29" ht="25.5" spans="1:95">
      <c r="A29" s="21">
        <v>35028</v>
      </c>
      <c r="B29" s="22" t="s">
        <v>219</v>
      </c>
      <c r="C29">
        <v>5</v>
      </c>
      <c r="D29">
        <v>1</v>
      </c>
      <c r="E29" s="23" t="s">
        <v>220</v>
      </c>
      <c r="F29">
        <v>3</v>
      </c>
      <c r="G29" s="11">
        <v>1149</v>
      </c>
      <c r="H29" t="s">
        <v>100</v>
      </c>
      <c r="I29" s="27">
        <v>4</v>
      </c>
      <c r="J29" s="28">
        <f t="shared" si="5"/>
        <v>40</v>
      </c>
      <c r="K29" s="11">
        <v>3027</v>
      </c>
      <c r="L29" t="s">
        <v>106</v>
      </c>
      <c r="M29">
        <v>0</v>
      </c>
      <c r="N29">
        <v>0</v>
      </c>
      <c r="O29" s="29" t="s">
        <v>221</v>
      </c>
      <c r="P29" s="30" t="s">
        <v>103</v>
      </c>
      <c r="Q29">
        <v>35037</v>
      </c>
      <c r="R29">
        <v>100</v>
      </c>
      <c r="S29" s="29" t="s">
        <v>104</v>
      </c>
      <c r="T29" s="29" t="s">
        <v>222</v>
      </c>
      <c r="U29" s="11">
        <v>0</v>
      </c>
      <c r="V29" s="11">
        <v>0</v>
      </c>
      <c r="W29" t="s">
        <v>106</v>
      </c>
      <c r="X29" t="s">
        <v>106</v>
      </c>
      <c r="Y29" t="s">
        <v>106</v>
      </c>
      <c r="Z29" s="36" t="s">
        <v>104</v>
      </c>
      <c r="AA29" s="36" t="s">
        <v>104</v>
      </c>
      <c r="AB29" s="3" t="s">
        <v>107</v>
      </c>
      <c r="AC29" t="s">
        <v>107</v>
      </c>
      <c r="AD29">
        <v>999</v>
      </c>
      <c r="AE29" s="13">
        <v>0</v>
      </c>
      <c r="AF29" t="s">
        <v>104</v>
      </c>
      <c r="AH29" s="23" t="s">
        <v>108</v>
      </c>
      <c r="AI29" t="s">
        <v>221</v>
      </c>
      <c r="AJ29">
        <v>2</v>
      </c>
      <c r="AK29">
        <v>161506</v>
      </c>
      <c r="AL29" t="s">
        <v>109</v>
      </c>
      <c r="AM29">
        <v>3</v>
      </c>
      <c r="AN29">
        <v>9</v>
      </c>
      <c r="AQ29" s="29">
        <v>60</v>
      </c>
      <c r="AR29" s="29">
        <v>180</v>
      </c>
      <c r="AS29" s="29"/>
      <c r="AU29" s="29"/>
      <c r="AW29" s="29"/>
      <c r="AY29" s="29"/>
      <c r="BC29" s="36" t="s">
        <v>223</v>
      </c>
      <c r="BD29" s="36" t="s">
        <v>104</v>
      </c>
      <c r="BE29" s="36" t="s">
        <v>104</v>
      </c>
      <c r="BF29" s="36" t="s">
        <v>104</v>
      </c>
      <c r="BG29" s="36" t="s">
        <v>104</v>
      </c>
      <c r="BH29" s="36" t="s">
        <v>104</v>
      </c>
      <c r="BI29" s="36" t="s">
        <v>104</v>
      </c>
      <c r="BJ29" s="36" t="s">
        <v>104</v>
      </c>
      <c r="BK29" s="36" t="s">
        <v>104</v>
      </c>
      <c r="BL29" s="36" t="s">
        <v>104</v>
      </c>
      <c r="BM29" s="36" t="s">
        <v>104</v>
      </c>
      <c r="BN29" s="36" t="s">
        <v>104</v>
      </c>
      <c r="BO29" s="36" t="s">
        <v>104</v>
      </c>
      <c r="BP29" s="36" t="s">
        <v>104</v>
      </c>
      <c r="BQ29">
        <v>60</v>
      </c>
      <c r="BR29">
        <v>180</v>
      </c>
      <c r="CA29" s="14">
        <v>0</v>
      </c>
      <c r="CB29" s="14">
        <v>0</v>
      </c>
      <c r="CC29" s="14">
        <v>0</v>
      </c>
      <c r="CD29" s="14">
        <v>0</v>
      </c>
      <c r="CE29" s="14">
        <v>5</v>
      </c>
      <c r="CF29" s="14"/>
      <c r="CO29">
        <v>1</v>
      </c>
      <c r="CP29" s="44" t="s">
        <v>224</v>
      </c>
      <c r="CQ29">
        <v>1</v>
      </c>
    </row>
    <row r="30" ht="25.5" spans="1:95">
      <c r="A30" s="21">
        <v>35029</v>
      </c>
      <c r="B30" s="22" t="s">
        <v>225</v>
      </c>
      <c r="C30">
        <v>5</v>
      </c>
      <c r="D30">
        <v>2</v>
      </c>
      <c r="E30" s="23" t="s">
        <v>220</v>
      </c>
      <c r="F30">
        <v>3</v>
      </c>
      <c r="G30" s="11">
        <v>1148</v>
      </c>
      <c r="H30" t="s">
        <v>100</v>
      </c>
      <c r="I30" s="27">
        <v>4</v>
      </c>
      <c r="J30" s="28">
        <f t="shared" si="5"/>
        <v>40</v>
      </c>
      <c r="K30" s="11">
        <v>3028</v>
      </c>
      <c r="L30" t="s">
        <v>106</v>
      </c>
      <c r="M30">
        <v>0</v>
      </c>
      <c r="N30">
        <v>0</v>
      </c>
      <c r="O30" s="29" t="s">
        <v>226</v>
      </c>
      <c r="P30" s="30" t="s">
        <v>113</v>
      </c>
      <c r="Q30">
        <v>35038</v>
      </c>
      <c r="R30">
        <v>100</v>
      </c>
      <c r="S30" s="29" t="s">
        <v>104</v>
      </c>
      <c r="T30" s="29" t="s">
        <v>227</v>
      </c>
      <c r="U30" s="11">
        <v>0</v>
      </c>
      <c r="V30" s="11">
        <v>0</v>
      </c>
      <c r="W30" t="s">
        <v>106</v>
      </c>
      <c r="X30" t="s">
        <v>106</v>
      </c>
      <c r="Y30" t="s">
        <v>106</v>
      </c>
      <c r="Z30" s="36" t="s">
        <v>104</v>
      </c>
      <c r="AA30" s="36" t="s">
        <v>104</v>
      </c>
      <c r="AB30" s="3" t="s">
        <v>107</v>
      </c>
      <c r="AC30" t="s">
        <v>107</v>
      </c>
      <c r="AD30">
        <v>999</v>
      </c>
      <c r="AE30" s="13">
        <v>0</v>
      </c>
      <c r="AF30" t="s">
        <v>104</v>
      </c>
      <c r="AH30" s="23" t="s">
        <v>115</v>
      </c>
      <c r="AI30" t="s">
        <v>226</v>
      </c>
      <c r="AJ30">
        <v>2</v>
      </c>
      <c r="AK30">
        <v>161506</v>
      </c>
      <c r="AL30" t="s">
        <v>109</v>
      </c>
      <c r="AM30">
        <v>3</v>
      </c>
      <c r="AN30">
        <v>9</v>
      </c>
      <c r="AQ30" s="29">
        <v>130</v>
      </c>
      <c r="AR30" s="29">
        <v>36</v>
      </c>
      <c r="AS30" s="29"/>
      <c r="AU30" s="29"/>
      <c r="AW30" s="29"/>
      <c r="AY30" s="29"/>
      <c r="BC30" s="36" t="s">
        <v>104</v>
      </c>
      <c r="BD30" s="36" t="s">
        <v>104</v>
      </c>
      <c r="BE30" s="36" t="s">
        <v>104</v>
      </c>
      <c r="BF30" s="36" t="s">
        <v>104</v>
      </c>
      <c r="BG30" s="36" t="s">
        <v>104</v>
      </c>
      <c r="BH30" s="36" t="s">
        <v>104</v>
      </c>
      <c r="BI30" s="36" t="s">
        <v>104</v>
      </c>
      <c r="BJ30" s="36" t="s">
        <v>104</v>
      </c>
      <c r="BK30" s="36" t="s">
        <v>104</v>
      </c>
      <c r="BL30" s="36" t="s">
        <v>104</v>
      </c>
      <c r="BM30" s="36" t="s">
        <v>104</v>
      </c>
      <c r="BN30" s="36" t="s">
        <v>228</v>
      </c>
      <c r="BO30" s="36" t="s">
        <v>104</v>
      </c>
      <c r="BP30" s="36" t="s">
        <v>104</v>
      </c>
      <c r="BQ30">
        <v>130</v>
      </c>
      <c r="BR30">
        <v>36</v>
      </c>
      <c r="CA30" s="14">
        <v>0</v>
      </c>
      <c r="CB30" s="14">
        <v>0</v>
      </c>
      <c r="CC30" s="14">
        <v>0</v>
      </c>
      <c r="CD30" s="14">
        <v>0</v>
      </c>
      <c r="CE30" s="14">
        <v>5</v>
      </c>
      <c r="CF30" s="14"/>
      <c r="CO30">
        <v>1</v>
      </c>
      <c r="CP30" s="44" t="s">
        <v>224</v>
      </c>
      <c r="CQ30">
        <v>1</v>
      </c>
    </row>
    <row r="31" ht="25.5" spans="1:95">
      <c r="A31" s="21">
        <v>35030</v>
      </c>
      <c r="B31" s="22" t="s">
        <v>229</v>
      </c>
      <c r="C31">
        <v>5</v>
      </c>
      <c r="D31">
        <v>3</v>
      </c>
      <c r="E31" s="23" t="s">
        <v>220</v>
      </c>
      <c r="F31">
        <v>3</v>
      </c>
      <c r="G31" s="11">
        <v>1147</v>
      </c>
      <c r="H31" t="s">
        <v>100</v>
      </c>
      <c r="I31" s="27">
        <v>4</v>
      </c>
      <c r="J31" s="28">
        <f t="shared" si="5"/>
        <v>40</v>
      </c>
      <c r="K31" s="11">
        <v>3029</v>
      </c>
      <c r="L31" t="s">
        <v>106</v>
      </c>
      <c r="M31">
        <v>0</v>
      </c>
      <c r="N31">
        <v>0</v>
      </c>
      <c r="O31" s="29" t="s">
        <v>230</v>
      </c>
      <c r="P31" s="30" t="s">
        <v>118</v>
      </c>
      <c r="Q31">
        <v>35039</v>
      </c>
      <c r="R31">
        <v>100</v>
      </c>
      <c r="S31" s="29" t="s">
        <v>104</v>
      </c>
      <c r="T31" s="29" t="s">
        <v>231</v>
      </c>
      <c r="U31" s="11">
        <v>0</v>
      </c>
      <c r="V31" s="11">
        <v>0</v>
      </c>
      <c r="W31" t="s">
        <v>106</v>
      </c>
      <c r="X31" t="s">
        <v>106</v>
      </c>
      <c r="Y31" t="s">
        <v>106</v>
      </c>
      <c r="Z31" s="36" t="s">
        <v>104</v>
      </c>
      <c r="AA31" s="36" t="s">
        <v>104</v>
      </c>
      <c r="AB31" s="3" t="s">
        <v>107</v>
      </c>
      <c r="AC31" t="s">
        <v>107</v>
      </c>
      <c r="AD31">
        <v>999</v>
      </c>
      <c r="AE31" s="13">
        <v>0</v>
      </c>
      <c r="AF31" t="s">
        <v>104</v>
      </c>
      <c r="AH31" s="23" t="s">
        <v>120</v>
      </c>
      <c r="AI31" t="s">
        <v>230</v>
      </c>
      <c r="AJ31">
        <v>2</v>
      </c>
      <c r="AK31">
        <v>161506</v>
      </c>
      <c r="AL31" t="s">
        <v>109</v>
      </c>
      <c r="AM31">
        <v>3</v>
      </c>
      <c r="AN31">
        <v>9</v>
      </c>
      <c r="AQ31" s="29">
        <v>140</v>
      </c>
      <c r="AR31" s="29">
        <v>52</v>
      </c>
      <c r="AS31" s="29"/>
      <c r="AU31" s="29"/>
      <c r="AW31" s="29"/>
      <c r="AY31" s="29"/>
      <c r="BC31" s="36" t="s">
        <v>104</v>
      </c>
      <c r="BD31" s="36" t="s">
        <v>104</v>
      </c>
      <c r="BE31" s="36" t="s">
        <v>104</v>
      </c>
      <c r="BF31" s="36" t="s">
        <v>104</v>
      </c>
      <c r="BG31" s="36" t="s">
        <v>104</v>
      </c>
      <c r="BH31" s="36" t="s">
        <v>104</v>
      </c>
      <c r="BI31" s="36" t="s">
        <v>104</v>
      </c>
      <c r="BJ31" s="36" t="s">
        <v>104</v>
      </c>
      <c r="BK31" s="36" t="s">
        <v>104</v>
      </c>
      <c r="BL31" s="36" t="s">
        <v>104</v>
      </c>
      <c r="BM31" s="36" t="s">
        <v>232</v>
      </c>
      <c r="BN31" s="36" t="s">
        <v>104</v>
      </c>
      <c r="BO31" s="36" t="s">
        <v>104</v>
      </c>
      <c r="BP31" s="36" t="s">
        <v>104</v>
      </c>
      <c r="BQ31">
        <v>140</v>
      </c>
      <c r="BR31">
        <v>52</v>
      </c>
      <c r="CA31" s="14">
        <v>0</v>
      </c>
      <c r="CB31" s="14">
        <v>0</v>
      </c>
      <c r="CC31" s="14">
        <v>0</v>
      </c>
      <c r="CD31" s="14">
        <v>0</v>
      </c>
      <c r="CE31" s="14">
        <v>5</v>
      </c>
      <c r="CF31" s="14"/>
      <c r="CO31">
        <v>1</v>
      </c>
      <c r="CP31" s="44" t="s">
        <v>224</v>
      </c>
      <c r="CQ31">
        <v>1</v>
      </c>
    </row>
    <row r="32" ht="25.5" spans="1:95">
      <c r="A32" s="21">
        <v>35031</v>
      </c>
      <c r="B32" s="22" t="s">
        <v>233</v>
      </c>
      <c r="C32">
        <v>5</v>
      </c>
      <c r="D32">
        <v>4</v>
      </c>
      <c r="E32" s="23" t="s">
        <v>220</v>
      </c>
      <c r="F32">
        <v>3</v>
      </c>
      <c r="G32" s="11">
        <v>1146</v>
      </c>
      <c r="H32" t="s">
        <v>100</v>
      </c>
      <c r="I32" s="27">
        <v>4</v>
      </c>
      <c r="J32" s="28">
        <f t="shared" si="5"/>
        <v>40</v>
      </c>
      <c r="K32" s="11">
        <v>3030</v>
      </c>
      <c r="L32" t="s">
        <v>106</v>
      </c>
      <c r="M32">
        <v>0</v>
      </c>
      <c r="N32">
        <v>0</v>
      </c>
      <c r="O32" s="29" t="s">
        <v>234</v>
      </c>
      <c r="P32" s="30" t="s">
        <v>123</v>
      </c>
      <c r="Q32">
        <v>35040</v>
      </c>
      <c r="R32">
        <v>100</v>
      </c>
      <c r="S32" s="29" t="s">
        <v>104</v>
      </c>
      <c r="T32" s="29" t="s">
        <v>235</v>
      </c>
      <c r="U32" s="11">
        <v>0</v>
      </c>
      <c r="V32" s="11">
        <v>0</v>
      </c>
      <c r="W32" t="s">
        <v>106</v>
      </c>
      <c r="X32" t="s">
        <v>106</v>
      </c>
      <c r="Y32" t="s">
        <v>106</v>
      </c>
      <c r="Z32" s="36" t="s">
        <v>104</v>
      </c>
      <c r="AA32" s="36" t="s">
        <v>104</v>
      </c>
      <c r="AB32" s="3" t="s">
        <v>107</v>
      </c>
      <c r="AC32" t="s">
        <v>107</v>
      </c>
      <c r="AD32">
        <v>999</v>
      </c>
      <c r="AE32" s="13">
        <v>0</v>
      </c>
      <c r="AF32" t="s">
        <v>104</v>
      </c>
      <c r="AH32" s="23" t="s">
        <v>125</v>
      </c>
      <c r="AI32" t="s">
        <v>234</v>
      </c>
      <c r="AJ32">
        <v>2</v>
      </c>
      <c r="AK32">
        <v>161506</v>
      </c>
      <c r="AL32" t="s">
        <v>109</v>
      </c>
      <c r="AM32">
        <v>3</v>
      </c>
      <c r="AN32">
        <v>9</v>
      </c>
      <c r="AQ32" s="29">
        <v>150</v>
      </c>
      <c r="AR32" s="29">
        <v>28</v>
      </c>
      <c r="AS32" s="29"/>
      <c r="AU32" s="29"/>
      <c r="AW32" s="29"/>
      <c r="AY32" s="29"/>
      <c r="BC32" s="36" t="s">
        <v>104</v>
      </c>
      <c r="BD32" s="36" t="s">
        <v>104</v>
      </c>
      <c r="BE32" s="36" t="s">
        <v>104</v>
      </c>
      <c r="BF32" s="36" t="s">
        <v>104</v>
      </c>
      <c r="BG32" s="36" t="s">
        <v>104</v>
      </c>
      <c r="BH32" s="36" t="s">
        <v>104</v>
      </c>
      <c r="BI32" s="36" t="s">
        <v>232</v>
      </c>
      <c r="BJ32" s="36" t="s">
        <v>104</v>
      </c>
      <c r="BK32" s="36" t="s">
        <v>104</v>
      </c>
      <c r="BL32" s="36" t="s">
        <v>104</v>
      </c>
      <c r="BM32" s="36" t="s">
        <v>104</v>
      </c>
      <c r="BN32" s="36" t="s">
        <v>104</v>
      </c>
      <c r="BO32" s="36" t="s">
        <v>104</v>
      </c>
      <c r="BP32" s="36" t="s">
        <v>104</v>
      </c>
      <c r="BQ32">
        <v>150</v>
      </c>
      <c r="BR32">
        <v>28</v>
      </c>
      <c r="CA32" s="14">
        <v>0</v>
      </c>
      <c r="CB32" s="14">
        <v>0</v>
      </c>
      <c r="CC32" s="14">
        <v>0</v>
      </c>
      <c r="CD32" s="14">
        <v>0</v>
      </c>
      <c r="CE32" s="14">
        <v>5</v>
      </c>
      <c r="CF32" s="14"/>
      <c r="CO32">
        <v>1</v>
      </c>
      <c r="CP32" s="44" t="s">
        <v>224</v>
      </c>
      <c r="CQ32">
        <v>1</v>
      </c>
    </row>
    <row r="33" ht="25.5" spans="1:95">
      <c r="A33" s="21">
        <v>35032</v>
      </c>
      <c r="B33" s="22" t="s">
        <v>236</v>
      </c>
      <c r="C33">
        <v>5</v>
      </c>
      <c r="D33">
        <v>5</v>
      </c>
      <c r="E33" s="23" t="s">
        <v>220</v>
      </c>
      <c r="F33">
        <v>3</v>
      </c>
      <c r="G33" s="11">
        <v>1029</v>
      </c>
      <c r="H33" t="s">
        <v>100</v>
      </c>
      <c r="I33" s="27">
        <v>4</v>
      </c>
      <c r="J33" s="28">
        <f t="shared" si="5"/>
        <v>40</v>
      </c>
      <c r="K33" s="11">
        <v>3031</v>
      </c>
      <c r="L33" t="s">
        <v>106</v>
      </c>
      <c r="M33">
        <v>0</v>
      </c>
      <c r="N33">
        <v>0</v>
      </c>
      <c r="O33" s="29" t="s">
        <v>237</v>
      </c>
      <c r="P33" s="30" t="s">
        <v>128</v>
      </c>
      <c r="Q33">
        <v>35041</v>
      </c>
      <c r="R33">
        <v>100</v>
      </c>
      <c r="S33" s="29" t="s">
        <v>104</v>
      </c>
      <c r="T33" s="29" t="s">
        <v>238</v>
      </c>
      <c r="U33" s="11">
        <v>0</v>
      </c>
      <c r="V33" s="11">
        <v>0</v>
      </c>
      <c r="W33" t="s">
        <v>106</v>
      </c>
      <c r="X33" t="s">
        <v>106</v>
      </c>
      <c r="Y33" t="s">
        <v>106</v>
      </c>
      <c r="Z33" s="36" t="s">
        <v>104</v>
      </c>
      <c r="AA33" s="36" t="s">
        <v>104</v>
      </c>
      <c r="AB33" s="3" t="s">
        <v>107</v>
      </c>
      <c r="AC33" t="s">
        <v>107</v>
      </c>
      <c r="AD33">
        <v>999</v>
      </c>
      <c r="AE33" s="13">
        <v>0</v>
      </c>
      <c r="AF33" t="s">
        <v>104</v>
      </c>
      <c r="AH33" s="23" t="s">
        <v>130</v>
      </c>
      <c r="AI33" t="s">
        <v>237</v>
      </c>
      <c r="AJ33">
        <v>2</v>
      </c>
      <c r="AK33">
        <v>161506</v>
      </c>
      <c r="AL33" t="s">
        <v>109</v>
      </c>
      <c r="AM33">
        <v>3</v>
      </c>
      <c r="AN33">
        <v>9</v>
      </c>
      <c r="AQ33" s="29">
        <v>160</v>
      </c>
      <c r="AR33" s="29">
        <v>36</v>
      </c>
      <c r="AS33" s="29"/>
      <c r="AU33" s="29"/>
      <c r="AW33" s="29"/>
      <c r="AY33" s="29"/>
      <c r="BC33" s="36" t="s">
        <v>104</v>
      </c>
      <c r="BD33" s="36" t="s">
        <v>104</v>
      </c>
      <c r="BE33" s="36" t="s">
        <v>104</v>
      </c>
      <c r="BF33" s="36" t="s">
        <v>104</v>
      </c>
      <c r="BG33" s="36" t="s">
        <v>104</v>
      </c>
      <c r="BH33" s="36" t="s">
        <v>239</v>
      </c>
      <c r="BI33" s="36" t="s">
        <v>104</v>
      </c>
      <c r="BJ33" s="36" t="s">
        <v>104</v>
      </c>
      <c r="BK33" s="36" t="s">
        <v>104</v>
      </c>
      <c r="BL33" s="36" t="s">
        <v>104</v>
      </c>
      <c r="BM33" s="36" t="s">
        <v>104</v>
      </c>
      <c r="BN33" s="36" t="s">
        <v>104</v>
      </c>
      <c r="BO33" s="36" t="s">
        <v>104</v>
      </c>
      <c r="BP33" s="36" t="s">
        <v>104</v>
      </c>
      <c r="BQ33">
        <v>160</v>
      </c>
      <c r="BR33">
        <v>36</v>
      </c>
      <c r="CA33" s="14">
        <v>0</v>
      </c>
      <c r="CB33" s="14">
        <v>0</v>
      </c>
      <c r="CC33" s="14">
        <v>0</v>
      </c>
      <c r="CD33" s="14">
        <v>0</v>
      </c>
      <c r="CE33" s="14">
        <v>5</v>
      </c>
      <c r="CF33" s="14"/>
      <c r="CO33">
        <v>1</v>
      </c>
      <c r="CP33" s="44" t="s">
        <v>224</v>
      </c>
      <c r="CQ33">
        <v>1</v>
      </c>
    </row>
    <row r="34" ht="25.5" spans="1:95">
      <c r="A34" s="21">
        <v>35033</v>
      </c>
      <c r="B34" s="22" t="s">
        <v>240</v>
      </c>
      <c r="C34">
        <v>5</v>
      </c>
      <c r="D34">
        <v>6</v>
      </c>
      <c r="E34" s="23" t="s">
        <v>220</v>
      </c>
      <c r="F34">
        <v>3</v>
      </c>
      <c r="G34" s="11">
        <v>1028</v>
      </c>
      <c r="H34" t="s">
        <v>100</v>
      </c>
      <c r="I34" s="27">
        <v>4</v>
      </c>
      <c r="J34" s="28">
        <f t="shared" si="5"/>
        <v>40</v>
      </c>
      <c r="K34" s="11">
        <v>3032</v>
      </c>
      <c r="L34" t="s">
        <v>106</v>
      </c>
      <c r="M34">
        <v>0</v>
      </c>
      <c r="N34">
        <v>0</v>
      </c>
      <c r="O34" s="29" t="s">
        <v>241</v>
      </c>
      <c r="P34" s="30" t="s">
        <v>134</v>
      </c>
      <c r="Q34">
        <v>35042</v>
      </c>
      <c r="R34">
        <v>100</v>
      </c>
      <c r="S34" s="29" t="s">
        <v>104</v>
      </c>
      <c r="T34" s="29" t="s">
        <v>242</v>
      </c>
      <c r="U34" s="11">
        <v>0</v>
      </c>
      <c r="V34" s="11">
        <v>0</v>
      </c>
      <c r="W34" t="s">
        <v>106</v>
      </c>
      <c r="X34" t="s">
        <v>106</v>
      </c>
      <c r="Y34" t="s">
        <v>106</v>
      </c>
      <c r="Z34" s="36" t="s">
        <v>104</v>
      </c>
      <c r="AA34" s="36" t="s">
        <v>104</v>
      </c>
      <c r="AB34" s="3" t="s">
        <v>107</v>
      </c>
      <c r="AC34" t="s">
        <v>107</v>
      </c>
      <c r="AD34">
        <v>999</v>
      </c>
      <c r="AE34" s="13">
        <v>0</v>
      </c>
      <c r="AF34" t="s">
        <v>104</v>
      </c>
      <c r="AH34" s="23" t="s">
        <v>136</v>
      </c>
      <c r="AI34" t="s">
        <v>241</v>
      </c>
      <c r="AJ34">
        <v>2</v>
      </c>
      <c r="AK34">
        <v>161506</v>
      </c>
      <c r="AL34" t="s">
        <v>109</v>
      </c>
      <c r="AM34">
        <v>3</v>
      </c>
      <c r="AN34">
        <v>9</v>
      </c>
      <c r="AQ34" s="29">
        <v>200</v>
      </c>
      <c r="AR34" s="29">
        <v>36</v>
      </c>
      <c r="AS34" s="29"/>
      <c r="AU34" s="29"/>
      <c r="AW34" s="29"/>
      <c r="AY34" s="29"/>
      <c r="BC34" s="36" t="s">
        <v>104</v>
      </c>
      <c r="BD34" s="36" t="s">
        <v>104</v>
      </c>
      <c r="BE34" s="36" t="s">
        <v>104</v>
      </c>
      <c r="BF34" s="36" t="s">
        <v>104</v>
      </c>
      <c r="BG34" s="36" t="s">
        <v>104</v>
      </c>
      <c r="BH34" s="36" t="s">
        <v>104</v>
      </c>
      <c r="BI34" s="36" t="s">
        <v>104</v>
      </c>
      <c r="BJ34" s="36" t="s">
        <v>104</v>
      </c>
      <c r="BK34" s="36" t="s">
        <v>104</v>
      </c>
      <c r="BL34" s="36" t="s">
        <v>104</v>
      </c>
      <c r="BM34" s="36" t="s">
        <v>104</v>
      </c>
      <c r="BN34" s="36" t="s">
        <v>104</v>
      </c>
      <c r="BO34" s="36" t="s">
        <v>104</v>
      </c>
      <c r="BP34" s="36" t="s">
        <v>243</v>
      </c>
      <c r="BQ34">
        <v>200</v>
      </c>
      <c r="BR34">
        <v>36</v>
      </c>
      <c r="CA34" s="14">
        <v>0</v>
      </c>
      <c r="CB34" s="14">
        <v>0</v>
      </c>
      <c r="CC34" s="14">
        <v>0</v>
      </c>
      <c r="CD34" s="14">
        <v>0</v>
      </c>
      <c r="CE34" s="14">
        <v>5</v>
      </c>
      <c r="CF34" s="14"/>
      <c r="CO34">
        <v>1</v>
      </c>
      <c r="CP34" s="44" t="s">
        <v>224</v>
      </c>
      <c r="CQ34">
        <v>1</v>
      </c>
    </row>
    <row r="35" ht="25.5" spans="1:95">
      <c r="A35" s="21">
        <v>35034</v>
      </c>
      <c r="B35" s="22" t="s">
        <v>244</v>
      </c>
      <c r="C35">
        <v>5</v>
      </c>
      <c r="D35">
        <v>7</v>
      </c>
      <c r="E35" s="23" t="s">
        <v>220</v>
      </c>
      <c r="F35">
        <v>3</v>
      </c>
      <c r="G35" s="11">
        <v>1027</v>
      </c>
      <c r="H35" t="s">
        <v>100</v>
      </c>
      <c r="I35" s="27">
        <v>4</v>
      </c>
      <c r="J35" s="28">
        <f t="shared" si="5"/>
        <v>40</v>
      </c>
      <c r="K35" s="11">
        <v>3033</v>
      </c>
      <c r="L35" t="s">
        <v>106</v>
      </c>
      <c r="M35">
        <v>0</v>
      </c>
      <c r="N35">
        <v>0</v>
      </c>
      <c r="O35" s="29" t="s">
        <v>245</v>
      </c>
      <c r="P35" s="30" t="s">
        <v>140</v>
      </c>
      <c r="Q35">
        <v>35043</v>
      </c>
      <c r="R35">
        <v>100</v>
      </c>
      <c r="S35" s="29" t="s">
        <v>104</v>
      </c>
      <c r="T35" s="29" t="s">
        <v>246</v>
      </c>
      <c r="U35" s="11">
        <v>0</v>
      </c>
      <c r="V35" s="11">
        <v>0</v>
      </c>
      <c r="W35" t="s">
        <v>106</v>
      </c>
      <c r="X35" t="s">
        <v>106</v>
      </c>
      <c r="Y35" t="s">
        <v>106</v>
      </c>
      <c r="Z35" s="36" t="s">
        <v>104</v>
      </c>
      <c r="AA35" s="36" t="s">
        <v>104</v>
      </c>
      <c r="AB35" s="3" t="s">
        <v>107</v>
      </c>
      <c r="AC35" t="s">
        <v>107</v>
      </c>
      <c r="AD35">
        <v>999</v>
      </c>
      <c r="AE35" s="13">
        <v>0</v>
      </c>
      <c r="AF35" t="s">
        <v>104</v>
      </c>
      <c r="AH35" s="23" t="s">
        <v>142</v>
      </c>
      <c r="AI35" t="s">
        <v>245</v>
      </c>
      <c r="AJ35">
        <v>2</v>
      </c>
      <c r="AK35">
        <v>161506</v>
      </c>
      <c r="AL35" t="s">
        <v>109</v>
      </c>
      <c r="AM35">
        <v>3</v>
      </c>
      <c r="AN35">
        <v>9</v>
      </c>
      <c r="AQ35" s="29">
        <v>170</v>
      </c>
      <c r="AR35" s="29">
        <v>32</v>
      </c>
      <c r="AS35" s="29"/>
      <c r="AU35" s="29"/>
      <c r="AW35" s="29"/>
      <c r="AY35" s="29"/>
      <c r="BC35" s="36" t="s">
        <v>104</v>
      </c>
      <c r="BD35" s="36" t="s">
        <v>104</v>
      </c>
      <c r="BE35" s="36" t="s">
        <v>104</v>
      </c>
      <c r="BF35" s="36" t="s">
        <v>104</v>
      </c>
      <c r="BG35" s="36" t="s">
        <v>104</v>
      </c>
      <c r="BH35" s="36" t="s">
        <v>104</v>
      </c>
      <c r="BI35" s="36" t="s">
        <v>104</v>
      </c>
      <c r="BJ35" s="36" t="s">
        <v>104</v>
      </c>
      <c r="BK35" s="36" t="s">
        <v>247</v>
      </c>
      <c r="BL35" s="36" t="s">
        <v>104</v>
      </c>
      <c r="BM35" s="36" t="s">
        <v>104</v>
      </c>
      <c r="BN35" s="36" t="s">
        <v>104</v>
      </c>
      <c r="BO35" s="36" t="s">
        <v>104</v>
      </c>
      <c r="BP35" s="36" t="s">
        <v>104</v>
      </c>
      <c r="BQ35">
        <v>170</v>
      </c>
      <c r="BR35">
        <v>32</v>
      </c>
      <c r="CA35" s="14">
        <v>0</v>
      </c>
      <c r="CB35" s="14">
        <v>0</v>
      </c>
      <c r="CC35" s="14">
        <v>0</v>
      </c>
      <c r="CD35" s="14">
        <v>0</v>
      </c>
      <c r="CE35" s="14">
        <v>5</v>
      </c>
      <c r="CF35" s="14"/>
      <c r="CO35">
        <v>1</v>
      </c>
      <c r="CP35" s="44" t="s">
        <v>224</v>
      </c>
      <c r="CQ35">
        <v>1</v>
      </c>
    </row>
    <row r="36" ht="25.5" spans="1:95">
      <c r="A36" s="21">
        <v>35035</v>
      </c>
      <c r="B36" s="22" t="s">
        <v>248</v>
      </c>
      <c r="C36">
        <v>5</v>
      </c>
      <c r="D36">
        <v>8</v>
      </c>
      <c r="E36" s="23" t="s">
        <v>220</v>
      </c>
      <c r="F36">
        <v>3</v>
      </c>
      <c r="G36" s="11">
        <v>1026</v>
      </c>
      <c r="H36" t="s">
        <v>100</v>
      </c>
      <c r="I36" s="27">
        <v>4</v>
      </c>
      <c r="J36" s="28">
        <f t="shared" si="5"/>
        <v>40</v>
      </c>
      <c r="K36" s="11">
        <v>3034</v>
      </c>
      <c r="L36" t="s">
        <v>106</v>
      </c>
      <c r="M36">
        <v>0</v>
      </c>
      <c r="N36">
        <v>0</v>
      </c>
      <c r="O36" s="29" t="s">
        <v>249</v>
      </c>
      <c r="P36" s="30" t="s">
        <v>146</v>
      </c>
      <c r="Q36">
        <v>35044</v>
      </c>
      <c r="R36">
        <v>100</v>
      </c>
      <c r="S36" s="29" t="s">
        <v>104</v>
      </c>
      <c r="T36" s="29" t="s">
        <v>250</v>
      </c>
      <c r="U36" s="11">
        <v>0</v>
      </c>
      <c r="V36" s="11">
        <v>0</v>
      </c>
      <c r="W36" t="s">
        <v>106</v>
      </c>
      <c r="X36" t="s">
        <v>106</v>
      </c>
      <c r="Y36" t="s">
        <v>106</v>
      </c>
      <c r="Z36" s="36" t="s">
        <v>104</v>
      </c>
      <c r="AA36" s="36" t="s">
        <v>104</v>
      </c>
      <c r="AB36" s="3" t="s">
        <v>107</v>
      </c>
      <c r="AC36" t="s">
        <v>107</v>
      </c>
      <c r="AD36">
        <v>999</v>
      </c>
      <c r="AE36" s="13">
        <v>0</v>
      </c>
      <c r="AF36" t="s">
        <v>104</v>
      </c>
      <c r="AH36" s="23" t="s">
        <v>148</v>
      </c>
      <c r="AI36" t="s">
        <v>249</v>
      </c>
      <c r="AJ36">
        <v>2</v>
      </c>
      <c r="AK36">
        <v>161506</v>
      </c>
      <c r="AL36" t="s">
        <v>109</v>
      </c>
      <c r="AM36">
        <v>3</v>
      </c>
      <c r="AN36">
        <v>9</v>
      </c>
      <c r="AQ36" s="29">
        <v>180</v>
      </c>
      <c r="AR36" s="29">
        <v>24</v>
      </c>
      <c r="AS36" s="29"/>
      <c r="AU36" s="29"/>
      <c r="AW36" s="29"/>
      <c r="AY36" s="29"/>
      <c r="BC36" s="36" t="s">
        <v>251</v>
      </c>
      <c r="BD36" s="36" t="s">
        <v>104</v>
      </c>
      <c r="BE36" s="36" t="s">
        <v>104</v>
      </c>
      <c r="BF36" s="36" t="s">
        <v>104</v>
      </c>
      <c r="BG36" s="36" t="s">
        <v>104</v>
      </c>
      <c r="BH36" s="36" t="s">
        <v>104</v>
      </c>
      <c r="BI36" s="36" t="s">
        <v>104</v>
      </c>
      <c r="BJ36" s="36" t="s">
        <v>104</v>
      </c>
      <c r="BK36" s="36" t="s">
        <v>104</v>
      </c>
      <c r="BL36" s="36" t="s">
        <v>104</v>
      </c>
      <c r="BM36" s="36" t="s">
        <v>104</v>
      </c>
      <c r="BN36" s="36" t="s">
        <v>104</v>
      </c>
      <c r="BO36" s="36" t="s">
        <v>104</v>
      </c>
      <c r="BP36" s="36" t="s">
        <v>104</v>
      </c>
      <c r="BQ36">
        <v>180</v>
      </c>
      <c r="BR36">
        <v>24</v>
      </c>
      <c r="CA36" s="14">
        <v>0</v>
      </c>
      <c r="CB36" s="14">
        <v>0</v>
      </c>
      <c r="CC36" s="14">
        <v>0</v>
      </c>
      <c r="CD36" s="14">
        <v>0</v>
      </c>
      <c r="CE36" s="14">
        <v>5</v>
      </c>
      <c r="CF36" s="14"/>
      <c r="CO36">
        <v>1</v>
      </c>
      <c r="CP36" s="44" t="s">
        <v>224</v>
      </c>
      <c r="CQ36">
        <v>1</v>
      </c>
    </row>
    <row r="37" spans="1:95">
      <c r="A37" s="21">
        <v>35036</v>
      </c>
      <c r="B37" s="22" t="s">
        <v>252</v>
      </c>
      <c r="C37">
        <v>5</v>
      </c>
      <c r="D37">
        <v>9</v>
      </c>
      <c r="E37" s="23" t="s">
        <v>220</v>
      </c>
      <c r="F37">
        <v>3</v>
      </c>
      <c r="G37" s="11">
        <v>1025</v>
      </c>
      <c r="H37" t="s">
        <v>100</v>
      </c>
      <c r="I37" s="27">
        <v>4</v>
      </c>
      <c r="J37" s="28">
        <f t="shared" si="5"/>
        <v>40</v>
      </c>
      <c r="K37" s="11">
        <v>3035</v>
      </c>
      <c r="L37" t="s">
        <v>106</v>
      </c>
      <c r="M37">
        <v>0</v>
      </c>
      <c r="N37">
        <v>0</v>
      </c>
      <c r="O37" s="29" t="s">
        <v>253</v>
      </c>
      <c r="P37" s="30" t="s">
        <v>134</v>
      </c>
      <c r="Q37">
        <v>35045</v>
      </c>
      <c r="R37">
        <v>100</v>
      </c>
      <c r="S37" s="29" t="s">
        <v>254</v>
      </c>
      <c r="T37" s="29"/>
      <c r="U37" s="11">
        <v>0</v>
      </c>
      <c r="V37" s="11">
        <v>0</v>
      </c>
      <c r="W37" t="s">
        <v>106</v>
      </c>
      <c r="X37" t="s">
        <v>106</v>
      </c>
      <c r="Y37" t="s">
        <v>106</v>
      </c>
      <c r="Z37" s="36" t="s">
        <v>104</v>
      </c>
      <c r="AA37" s="36" t="s">
        <v>104</v>
      </c>
      <c r="AB37" s="3" t="s">
        <v>107</v>
      </c>
      <c r="AC37" t="s">
        <v>107</v>
      </c>
      <c r="AD37">
        <v>999</v>
      </c>
      <c r="AE37" s="13">
        <v>0</v>
      </c>
      <c r="AF37" t="s">
        <v>104</v>
      </c>
      <c r="AH37" s="23" t="s">
        <v>153</v>
      </c>
      <c r="AI37" t="s">
        <v>253</v>
      </c>
      <c r="AJ37">
        <v>2</v>
      </c>
      <c r="AK37">
        <v>161506</v>
      </c>
      <c r="AL37" t="s">
        <v>109</v>
      </c>
      <c r="AM37">
        <v>3</v>
      </c>
      <c r="AN37">
        <v>9</v>
      </c>
      <c r="AQ37" s="29">
        <v>190</v>
      </c>
      <c r="AR37" s="29">
        <v>16</v>
      </c>
      <c r="AS37" s="29"/>
      <c r="AU37" s="29"/>
      <c r="AW37" s="29"/>
      <c r="AY37" s="29"/>
      <c r="BC37" s="36" t="s">
        <v>104</v>
      </c>
      <c r="BD37" s="36" t="s">
        <v>104</v>
      </c>
      <c r="BE37" s="36" t="s">
        <v>104</v>
      </c>
      <c r="BF37" s="36" t="s">
        <v>104</v>
      </c>
      <c r="BG37" s="36" t="s">
        <v>104</v>
      </c>
      <c r="BH37" s="36" t="s">
        <v>104</v>
      </c>
      <c r="BI37" s="36" t="s">
        <v>104</v>
      </c>
      <c r="BJ37" s="36" t="s">
        <v>104</v>
      </c>
      <c r="BK37" s="36" t="s">
        <v>104</v>
      </c>
      <c r="BL37" s="36" t="s">
        <v>104</v>
      </c>
      <c r="BM37" s="36" t="s">
        <v>104</v>
      </c>
      <c r="BN37" s="36" t="s">
        <v>255</v>
      </c>
      <c r="BO37" s="36" t="s">
        <v>104</v>
      </c>
      <c r="BP37" s="36" t="s">
        <v>104</v>
      </c>
      <c r="BQ37">
        <v>190</v>
      </c>
      <c r="BR37">
        <v>16</v>
      </c>
      <c r="CA37" s="14">
        <v>0</v>
      </c>
      <c r="CB37" s="14">
        <v>0</v>
      </c>
      <c r="CC37" s="14">
        <v>0</v>
      </c>
      <c r="CD37" s="14">
        <v>0</v>
      </c>
      <c r="CE37" s="14">
        <v>5</v>
      </c>
      <c r="CF37" s="14"/>
      <c r="CO37">
        <v>1</v>
      </c>
      <c r="CP37" s="44" t="s">
        <v>224</v>
      </c>
      <c r="CQ37">
        <v>1</v>
      </c>
    </row>
    <row r="38" spans="1:95">
      <c r="A38" s="21">
        <v>35037</v>
      </c>
      <c r="B38" s="22" t="s">
        <v>256</v>
      </c>
      <c r="C38">
        <v>5</v>
      </c>
      <c r="D38">
        <v>1</v>
      </c>
      <c r="E38" s="23" t="s">
        <v>220</v>
      </c>
      <c r="F38">
        <v>3</v>
      </c>
      <c r="G38" s="11">
        <v>1149</v>
      </c>
      <c r="H38" t="s">
        <v>100</v>
      </c>
      <c r="I38" s="27">
        <v>5</v>
      </c>
      <c r="J38" s="28">
        <f t="shared" si="5"/>
        <v>50</v>
      </c>
      <c r="K38" s="11">
        <v>3036</v>
      </c>
      <c r="L38" t="s">
        <v>106</v>
      </c>
      <c r="M38">
        <v>0</v>
      </c>
      <c r="N38">
        <v>0</v>
      </c>
      <c r="O38" s="29" t="s">
        <v>257</v>
      </c>
      <c r="P38" s="30" t="s">
        <v>103</v>
      </c>
      <c r="Q38">
        <v>35046</v>
      </c>
      <c r="R38">
        <v>100</v>
      </c>
      <c r="S38" s="29" t="s">
        <v>258</v>
      </c>
      <c r="T38" s="29"/>
      <c r="U38" s="11">
        <v>0</v>
      </c>
      <c r="V38" s="11">
        <v>0</v>
      </c>
      <c r="W38" t="s">
        <v>106</v>
      </c>
      <c r="X38" t="s">
        <v>106</v>
      </c>
      <c r="Y38" t="s">
        <v>106</v>
      </c>
      <c r="Z38" s="36" t="s">
        <v>104</v>
      </c>
      <c r="AA38" s="36" t="s">
        <v>104</v>
      </c>
      <c r="AB38" s="3" t="s">
        <v>107</v>
      </c>
      <c r="AC38" t="s">
        <v>107</v>
      </c>
      <c r="AD38">
        <v>999</v>
      </c>
      <c r="AE38" s="13">
        <v>0</v>
      </c>
      <c r="AF38" t="s">
        <v>104</v>
      </c>
      <c r="AH38" s="23" t="s">
        <v>108</v>
      </c>
      <c r="AI38" t="s">
        <v>257</v>
      </c>
      <c r="AJ38">
        <v>2</v>
      </c>
      <c r="AK38">
        <v>161506</v>
      </c>
      <c r="AL38" t="s">
        <v>109</v>
      </c>
      <c r="AM38">
        <v>3</v>
      </c>
      <c r="AN38">
        <v>9</v>
      </c>
      <c r="AQ38" s="29">
        <v>60</v>
      </c>
      <c r="AR38" s="29">
        <v>225</v>
      </c>
      <c r="AS38" s="29"/>
      <c r="AU38" s="29"/>
      <c r="AW38" s="29"/>
      <c r="AY38" s="29"/>
      <c r="BC38" s="36" t="s">
        <v>104</v>
      </c>
      <c r="BD38" s="36" t="s">
        <v>104</v>
      </c>
      <c r="BE38" s="36" t="s">
        <v>104</v>
      </c>
      <c r="BF38" s="36" t="s">
        <v>104</v>
      </c>
      <c r="BG38" s="36" t="s">
        <v>104</v>
      </c>
      <c r="BH38" s="36" t="s">
        <v>104</v>
      </c>
      <c r="BI38" s="36" t="s">
        <v>104</v>
      </c>
      <c r="BJ38" s="36" t="s">
        <v>104</v>
      </c>
      <c r="BK38" s="36" t="s">
        <v>104</v>
      </c>
      <c r="BL38" s="36" t="s">
        <v>104</v>
      </c>
      <c r="BM38" s="36" t="s">
        <v>255</v>
      </c>
      <c r="BN38" s="36" t="s">
        <v>104</v>
      </c>
      <c r="BO38" s="36" t="s">
        <v>104</v>
      </c>
      <c r="BP38" s="36" t="s">
        <v>104</v>
      </c>
      <c r="BQ38">
        <v>60</v>
      </c>
      <c r="BR38">
        <v>225</v>
      </c>
      <c r="CA38" s="14">
        <v>0</v>
      </c>
      <c r="CB38" s="14">
        <v>0</v>
      </c>
      <c r="CC38" s="14">
        <v>0</v>
      </c>
      <c r="CD38" s="14">
        <v>0</v>
      </c>
      <c r="CE38" s="14">
        <v>5</v>
      </c>
      <c r="CF38" s="14"/>
      <c r="CO38">
        <v>1</v>
      </c>
      <c r="CP38" s="44" t="s">
        <v>224</v>
      </c>
      <c r="CQ38">
        <v>1</v>
      </c>
    </row>
    <row r="39" spans="1:95">
      <c r="A39" s="21">
        <v>35038</v>
      </c>
      <c r="B39" s="22" t="s">
        <v>259</v>
      </c>
      <c r="C39">
        <v>5</v>
      </c>
      <c r="D39">
        <v>2</v>
      </c>
      <c r="E39" s="23" t="s">
        <v>220</v>
      </c>
      <c r="F39">
        <v>3</v>
      </c>
      <c r="G39" s="11">
        <v>1148</v>
      </c>
      <c r="H39" t="s">
        <v>100</v>
      </c>
      <c r="I39" s="27">
        <v>5</v>
      </c>
      <c r="J39" s="28">
        <f t="shared" si="5"/>
        <v>50</v>
      </c>
      <c r="K39" s="11">
        <v>3037</v>
      </c>
      <c r="L39" t="s">
        <v>106</v>
      </c>
      <c r="M39">
        <v>0</v>
      </c>
      <c r="N39">
        <v>0</v>
      </c>
      <c r="O39" s="29" t="s">
        <v>260</v>
      </c>
      <c r="P39" s="30" t="s">
        <v>113</v>
      </c>
      <c r="Q39">
        <v>35047</v>
      </c>
      <c r="R39">
        <v>100</v>
      </c>
      <c r="S39" s="29" t="s">
        <v>261</v>
      </c>
      <c r="T39" s="29"/>
      <c r="U39" s="11">
        <v>0</v>
      </c>
      <c r="V39" s="11">
        <v>0</v>
      </c>
      <c r="W39" t="s">
        <v>106</v>
      </c>
      <c r="X39" t="s">
        <v>106</v>
      </c>
      <c r="Y39" t="s">
        <v>106</v>
      </c>
      <c r="Z39" s="36" t="s">
        <v>104</v>
      </c>
      <c r="AA39" s="36" t="s">
        <v>104</v>
      </c>
      <c r="AB39" s="3" t="s">
        <v>107</v>
      </c>
      <c r="AC39" t="s">
        <v>107</v>
      </c>
      <c r="AD39">
        <v>999</v>
      </c>
      <c r="AE39" s="13">
        <v>0</v>
      </c>
      <c r="AF39" t="s">
        <v>104</v>
      </c>
      <c r="AH39" s="23" t="s">
        <v>115</v>
      </c>
      <c r="AI39" t="s">
        <v>260</v>
      </c>
      <c r="AJ39">
        <v>2</v>
      </c>
      <c r="AK39">
        <v>161506</v>
      </c>
      <c r="AL39" t="s">
        <v>109</v>
      </c>
      <c r="AM39">
        <v>3</v>
      </c>
      <c r="AN39">
        <v>9</v>
      </c>
      <c r="AQ39" s="29">
        <v>130</v>
      </c>
      <c r="AR39" s="29">
        <v>45</v>
      </c>
      <c r="AS39" s="29"/>
      <c r="AU39" s="29"/>
      <c r="AW39" s="29"/>
      <c r="AY39" s="29"/>
      <c r="BC39" s="36" t="s">
        <v>104</v>
      </c>
      <c r="BD39" s="36" t="s">
        <v>104</v>
      </c>
      <c r="BE39" s="36" t="s">
        <v>104</v>
      </c>
      <c r="BF39" s="36" t="s">
        <v>104</v>
      </c>
      <c r="BG39" s="36" t="s">
        <v>104</v>
      </c>
      <c r="BH39" s="36" t="s">
        <v>104</v>
      </c>
      <c r="BI39" s="36" t="s">
        <v>262</v>
      </c>
      <c r="BJ39" s="36" t="s">
        <v>104</v>
      </c>
      <c r="BK39" s="36" t="s">
        <v>104</v>
      </c>
      <c r="BL39" s="36" t="s">
        <v>104</v>
      </c>
      <c r="BM39" s="36" t="s">
        <v>104</v>
      </c>
      <c r="BN39" s="36" t="s">
        <v>104</v>
      </c>
      <c r="BO39" s="36" t="s">
        <v>104</v>
      </c>
      <c r="BP39" s="36" t="s">
        <v>104</v>
      </c>
      <c r="BQ39">
        <v>130</v>
      </c>
      <c r="BR39">
        <v>45</v>
      </c>
      <c r="CA39" s="14">
        <v>0</v>
      </c>
      <c r="CB39" s="14">
        <v>0</v>
      </c>
      <c r="CC39" s="14">
        <v>0</v>
      </c>
      <c r="CD39" s="14">
        <v>0</v>
      </c>
      <c r="CE39" s="14">
        <v>5</v>
      </c>
      <c r="CF39" s="14"/>
      <c r="CO39">
        <v>1</v>
      </c>
      <c r="CP39" s="44" t="s">
        <v>224</v>
      </c>
      <c r="CQ39">
        <v>1</v>
      </c>
    </row>
    <row r="40" spans="1:95">
      <c r="A40" s="21">
        <v>35039</v>
      </c>
      <c r="B40" s="22" t="s">
        <v>263</v>
      </c>
      <c r="C40">
        <v>5</v>
      </c>
      <c r="D40">
        <v>3</v>
      </c>
      <c r="E40" s="23" t="s">
        <v>220</v>
      </c>
      <c r="F40">
        <v>3</v>
      </c>
      <c r="G40" s="11">
        <v>1147</v>
      </c>
      <c r="H40" t="s">
        <v>100</v>
      </c>
      <c r="I40" s="27">
        <v>5</v>
      </c>
      <c r="J40" s="28">
        <f t="shared" si="5"/>
        <v>50</v>
      </c>
      <c r="K40" s="11">
        <v>3038</v>
      </c>
      <c r="L40" t="s">
        <v>106</v>
      </c>
      <c r="M40">
        <v>0</v>
      </c>
      <c r="N40">
        <v>0</v>
      </c>
      <c r="O40" s="29" t="s">
        <v>264</v>
      </c>
      <c r="P40" s="30" t="s">
        <v>118</v>
      </c>
      <c r="Q40">
        <v>35048</v>
      </c>
      <c r="R40">
        <v>100</v>
      </c>
      <c r="S40" s="29" t="s">
        <v>265</v>
      </c>
      <c r="T40" s="29"/>
      <c r="U40" s="11">
        <v>0</v>
      </c>
      <c r="V40" s="11">
        <v>0</v>
      </c>
      <c r="W40" t="s">
        <v>106</v>
      </c>
      <c r="X40" t="s">
        <v>106</v>
      </c>
      <c r="Y40" t="s">
        <v>106</v>
      </c>
      <c r="Z40" s="36" t="s">
        <v>104</v>
      </c>
      <c r="AA40" s="36" t="s">
        <v>104</v>
      </c>
      <c r="AB40" s="3" t="s">
        <v>107</v>
      </c>
      <c r="AC40" t="s">
        <v>107</v>
      </c>
      <c r="AD40">
        <v>999</v>
      </c>
      <c r="AE40" s="13">
        <v>0</v>
      </c>
      <c r="AF40" t="s">
        <v>104</v>
      </c>
      <c r="AH40" s="23" t="s">
        <v>120</v>
      </c>
      <c r="AI40" t="s">
        <v>264</v>
      </c>
      <c r="AJ40">
        <v>2</v>
      </c>
      <c r="AK40">
        <v>161506</v>
      </c>
      <c r="AL40" t="s">
        <v>109</v>
      </c>
      <c r="AM40">
        <v>3</v>
      </c>
      <c r="AN40">
        <v>9</v>
      </c>
      <c r="AQ40" s="29">
        <v>140</v>
      </c>
      <c r="AR40" s="29">
        <v>65</v>
      </c>
      <c r="AS40" s="29"/>
      <c r="AU40" s="29"/>
      <c r="AW40" s="29"/>
      <c r="AY40" s="29"/>
      <c r="BC40" s="36" t="s">
        <v>104</v>
      </c>
      <c r="BD40" s="36" t="s">
        <v>104</v>
      </c>
      <c r="BE40" s="36" t="s">
        <v>104</v>
      </c>
      <c r="BF40" s="36" t="s">
        <v>104</v>
      </c>
      <c r="BG40" s="36" t="s">
        <v>104</v>
      </c>
      <c r="BH40" s="36" t="s">
        <v>262</v>
      </c>
      <c r="BI40" s="36" t="s">
        <v>104</v>
      </c>
      <c r="BJ40" s="36" t="s">
        <v>104</v>
      </c>
      <c r="BK40" s="36" t="s">
        <v>104</v>
      </c>
      <c r="BL40" s="36" t="s">
        <v>104</v>
      </c>
      <c r="BM40" s="36" t="s">
        <v>104</v>
      </c>
      <c r="BN40" s="36" t="s">
        <v>104</v>
      </c>
      <c r="BO40" s="36" t="s">
        <v>104</v>
      </c>
      <c r="BP40" s="36" t="s">
        <v>104</v>
      </c>
      <c r="BQ40">
        <v>140</v>
      </c>
      <c r="BR40">
        <v>65</v>
      </c>
      <c r="CA40" s="14">
        <v>0</v>
      </c>
      <c r="CB40" s="14">
        <v>0</v>
      </c>
      <c r="CC40" s="14">
        <v>0</v>
      </c>
      <c r="CD40" s="14">
        <v>0</v>
      </c>
      <c r="CE40" s="14">
        <v>5</v>
      </c>
      <c r="CF40" s="14"/>
      <c r="CO40">
        <v>1</v>
      </c>
      <c r="CP40" s="44" t="s">
        <v>224</v>
      </c>
      <c r="CQ40">
        <v>1</v>
      </c>
    </row>
    <row r="41" spans="1:95">
      <c r="A41" s="21">
        <v>35040</v>
      </c>
      <c r="B41" s="22" t="s">
        <v>266</v>
      </c>
      <c r="C41">
        <v>5</v>
      </c>
      <c r="D41">
        <v>4</v>
      </c>
      <c r="E41" s="23" t="s">
        <v>220</v>
      </c>
      <c r="F41">
        <v>3</v>
      </c>
      <c r="G41" s="11">
        <v>1146</v>
      </c>
      <c r="H41" t="s">
        <v>100</v>
      </c>
      <c r="I41" s="27">
        <v>5</v>
      </c>
      <c r="J41" s="28">
        <f t="shared" si="5"/>
        <v>50</v>
      </c>
      <c r="K41" s="11">
        <v>3039</v>
      </c>
      <c r="L41" t="s">
        <v>106</v>
      </c>
      <c r="M41">
        <v>0</v>
      </c>
      <c r="N41">
        <v>0</v>
      </c>
      <c r="O41" s="29" t="s">
        <v>267</v>
      </c>
      <c r="P41" s="30" t="s">
        <v>123</v>
      </c>
      <c r="Q41">
        <v>35049</v>
      </c>
      <c r="R41">
        <v>100</v>
      </c>
      <c r="S41" s="29" t="s">
        <v>268</v>
      </c>
      <c r="T41" s="29"/>
      <c r="U41" s="11">
        <v>0</v>
      </c>
      <c r="V41" s="11">
        <v>0</v>
      </c>
      <c r="W41" t="s">
        <v>106</v>
      </c>
      <c r="X41" t="s">
        <v>106</v>
      </c>
      <c r="Y41" t="s">
        <v>106</v>
      </c>
      <c r="Z41" s="36" t="s">
        <v>104</v>
      </c>
      <c r="AA41" s="36" t="s">
        <v>104</v>
      </c>
      <c r="AB41" s="3" t="s">
        <v>107</v>
      </c>
      <c r="AC41" t="s">
        <v>107</v>
      </c>
      <c r="AD41">
        <v>999</v>
      </c>
      <c r="AE41" s="13">
        <v>0</v>
      </c>
      <c r="AF41" t="s">
        <v>104</v>
      </c>
      <c r="AH41" s="23" t="s">
        <v>125</v>
      </c>
      <c r="AI41" t="s">
        <v>267</v>
      </c>
      <c r="AJ41">
        <v>2</v>
      </c>
      <c r="AK41">
        <v>161506</v>
      </c>
      <c r="AL41" t="s">
        <v>109</v>
      </c>
      <c r="AM41">
        <v>3</v>
      </c>
      <c r="AN41">
        <v>9</v>
      </c>
      <c r="AQ41" s="29">
        <v>150</v>
      </c>
      <c r="AR41" s="29">
        <v>35</v>
      </c>
      <c r="AS41" s="29"/>
      <c r="AU41" s="29"/>
      <c r="AW41" s="29"/>
      <c r="AY41" s="29"/>
      <c r="BC41" s="36" t="s">
        <v>104</v>
      </c>
      <c r="BD41" s="36" t="s">
        <v>104</v>
      </c>
      <c r="BE41" s="36" t="s">
        <v>104</v>
      </c>
      <c r="BF41" s="36" t="s">
        <v>104</v>
      </c>
      <c r="BG41" s="36" t="s">
        <v>104</v>
      </c>
      <c r="BH41" s="36" t="s">
        <v>104</v>
      </c>
      <c r="BI41" s="36" t="s">
        <v>104</v>
      </c>
      <c r="BJ41" s="36" t="s">
        <v>104</v>
      </c>
      <c r="BK41" s="36" t="s">
        <v>104</v>
      </c>
      <c r="BL41" s="36" t="s">
        <v>104</v>
      </c>
      <c r="BM41" s="36" t="s">
        <v>104</v>
      </c>
      <c r="BN41" s="36" t="s">
        <v>104</v>
      </c>
      <c r="BO41" s="36" t="s">
        <v>104</v>
      </c>
      <c r="BP41" s="36" t="s">
        <v>269</v>
      </c>
      <c r="BQ41">
        <v>150</v>
      </c>
      <c r="BR41">
        <v>35</v>
      </c>
      <c r="CA41" s="14">
        <v>0</v>
      </c>
      <c r="CB41" s="14">
        <v>0</v>
      </c>
      <c r="CC41" s="14">
        <v>0</v>
      </c>
      <c r="CD41" s="14">
        <v>0</v>
      </c>
      <c r="CE41" s="14">
        <v>5</v>
      </c>
      <c r="CF41" s="14"/>
      <c r="CO41">
        <v>1</v>
      </c>
      <c r="CP41" s="44" t="s">
        <v>224</v>
      </c>
      <c r="CQ41">
        <v>1</v>
      </c>
    </row>
    <row r="42" spans="1:95">
      <c r="A42" s="21">
        <v>35041</v>
      </c>
      <c r="B42" s="22" t="s">
        <v>270</v>
      </c>
      <c r="C42">
        <v>5</v>
      </c>
      <c r="D42">
        <v>5</v>
      </c>
      <c r="E42" s="23" t="s">
        <v>220</v>
      </c>
      <c r="F42">
        <v>3</v>
      </c>
      <c r="G42" s="11">
        <v>1029</v>
      </c>
      <c r="H42" t="s">
        <v>100</v>
      </c>
      <c r="I42" s="27">
        <v>5</v>
      </c>
      <c r="J42" s="28">
        <f t="shared" si="5"/>
        <v>50</v>
      </c>
      <c r="K42" s="11">
        <v>3040</v>
      </c>
      <c r="L42" t="s">
        <v>106</v>
      </c>
      <c r="M42">
        <v>0</v>
      </c>
      <c r="N42">
        <v>0</v>
      </c>
      <c r="O42" s="29" t="s">
        <v>271</v>
      </c>
      <c r="P42" s="30" t="s">
        <v>128</v>
      </c>
      <c r="Q42">
        <v>35050</v>
      </c>
      <c r="R42">
        <v>100</v>
      </c>
      <c r="S42" s="29" t="s">
        <v>272</v>
      </c>
      <c r="T42" s="29"/>
      <c r="U42" s="11">
        <v>0</v>
      </c>
      <c r="V42" s="11">
        <v>0</v>
      </c>
      <c r="W42" t="s">
        <v>106</v>
      </c>
      <c r="X42" t="s">
        <v>106</v>
      </c>
      <c r="Y42" t="s">
        <v>106</v>
      </c>
      <c r="Z42" s="36" t="s">
        <v>104</v>
      </c>
      <c r="AA42" s="36" t="s">
        <v>104</v>
      </c>
      <c r="AB42" s="3" t="s">
        <v>107</v>
      </c>
      <c r="AC42" t="s">
        <v>107</v>
      </c>
      <c r="AD42">
        <v>999</v>
      </c>
      <c r="AE42" s="13">
        <v>0</v>
      </c>
      <c r="AF42" t="s">
        <v>104</v>
      </c>
      <c r="AH42" s="23" t="s">
        <v>130</v>
      </c>
      <c r="AI42" t="s">
        <v>271</v>
      </c>
      <c r="AJ42">
        <v>2</v>
      </c>
      <c r="AK42">
        <v>161506</v>
      </c>
      <c r="AL42" t="s">
        <v>109</v>
      </c>
      <c r="AM42">
        <v>3</v>
      </c>
      <c r="AN42">
        <v>9</v>
      </c>
      <c r="AQ42" s="29">
        <v>160</v>
      </c>
      <c r="AR42" s="29">
        <v>45</v>
      </c>
      <c r="AS42" s="29"/>
      <c r="AU42" s="29"/>
      <c r="AW42" s="29"/>
      <c r="AY42" s="29"/>
      <c r="BC42" s="36" t="s">
        <v>104</v>
      </c>
      <c r="BD42" s="36" t="s">
        <v>104</v>
      </c>
      <c r="BE42" s="36" t="s">
        <v>104</v>
      </c>
      <c r="BF42" s="36" t="s">
        <v>104</v>
      </c>
      <c r="BG42" s="36" t="s">
        <v>104</v>
      </c>
      <c r="BH42" s="36" t="s">
        <v>104</v>
      </c>
      <c r="BI42" s="36" t="s">
        <v>104</v>
      </c>
      <c r="BJ42" s="36" t="s">
        <v>104</v>
      </c>
      <c r="BK42" s="36" t="s">
        <v>273</v>
      </c>
      <c r="BL42" s="36" t="s">
        <v>104</v>
      </c>
      <c r="BM42" s="36" t="s">
        <v>104</v>
      </c>
      <c r="BN42" s="36" t="s">
        <v>104</v>
      </c>
      <c r="BO42" s="36" t="s">
        <v>104</v>
      </c>
      <c r="BP42" s="36" t="s">
        <v>104</v>
      </c>
      <c r="BQ42">
        <v>160</v>
      </c>
      <c r="BR42">
        <v>45</v>
      </c>
      <c r="CA42" s="14">
        <v>0</v>
      </c>
      <c r="CB42" s="14">
        <v>0</v>
      </c>
      <c r="CC42" s="14">
        <v>0</v>
      </c>
      <c r="CD42" s="14">
        <v>0</v>
      </c>
      <c r="CE42" s="14">
        <v>5</v>
      </c>
      <c r="CF42" s="14"/>
      <c r="CO42">
        <v>1</v>
      </c>
      <c r="CP42" s="44" t="s">
        <v>224</v>
      </c>
      <c r="CQ42">
        <v>1</v>
      </c>
    </row>
    <row r="43" spans="1:95">
      <c r="A43" s="21">
        <v>35042</v>
      </c>
      <c r="B43" s="22" t="s">
        <v>274</v>
      </c>
      <c r="C43">
        <v>5</v>
      </c>
      <c r="D43">
        <v>6</v>
      </c>
      <c r="E43" s="23" t="s">
        <v>220</v>
      </c>
      <c r="F43">
        <v>3</v>
      </c>
      <c r="G43" s="11">
        <v>1028</v>
      </c>
      <c r="H43" t="s">
        <v>100</v>
      </c>
      <c r="I43" s="27">
        <v>5</v>
      </c>
      <c r="J43" s="28">
        <f t="shared" si="5"/>
        <v>50</v>
      </c>
      <c r="K43" s="11">
        <v>3041</v>
      </c>
      <c r="L43" t="s">
        <v>106</v>
      </c>
      <c r="M43">
        <v>0</v>
      </c>
      <c r="N43">
        <v>0</v>
      </c>
      <c r="O43" s="29" t="s">
        <v>275</v>
      </c>
      <c r="P43" s="30" t="s">
        <v>134</v>
      </c>
      <c r="Q43">
        <v>35051</v>
      </c>
      <c r="R43">
        <v>100</v>
      </c>
      <c r="S43" s="29" t="s">
        <v>276</v>
      </c>
      <c r="T43" s="29"/>
      <c r="U43" s="11">
        <v>0</v>
      </c>
      <c r="V43" s="11">
        <v>0</v>
      </c>
      <c r="W43" t="s">
        <v>106</v>
      </c>
      <c r="X43" t="s">
        <v>106</v>
      </c>
      <c r="Y43" t="s">
        <v>106</v>
      </c>
      <c r="Z43" s="36" t="s">
        <v>104</v>
      </c>
      <c r="AA43" s="36" t="s">
        <v>104</v>
      </c>
      <c r="AB43" s="3" t="s">
        <v>107</v>
      </c>
      <c r="AC43" t="s">
        <v>107</v>
      </c>
      <c r="AD43">
        <v>999</v>
      </c>
      <c r="AE43" s="13">
        <v>0</v>
      </c>
      <c r="AF43" t="s">
        <v>104</v>
      </c>
      <c r="AH43" s="23" t="s">
        <v>136</v>
      </c>
      <c r="AI43" t="s">
        <v>275</v>
      </c>
      <c r="AJ43">
        <v>2</v>
      </c>
      <c r="AK43">
        <v>161506</v>
      </c>
      <c r="AL43" t="s">
        <v>109</v>
      </c>
      <c r="AM43">
        <v>3</v>
      </c>
      <c r="AN43">
        <v>9</v>
      </c>
      <c r="AQ43" s="29">
        <v>200</v>
      </c>
      <c r="AR43" s="29">
        <v>45</v>
      </c>
      <c r="AS43" s="29"/>
      <c r="AU43" s="29"/>
      <c r="AW43" s="29"/>
      <c r="AY43" s="29"/>
      <c r="BC43" s="36" t="s">
        <v>277</v>
      </c>
      <c r="BD43" s="36" t="s">
        <v>104</v>
      </c>
      <c r="BE43" s="36" t="s">
        <v>104</v>
      </c>
      <c r="BF43" s="36" t="s">
        <v>104</v>
      </c>
      <c r="BG43" s="36" t="s">
        <v>104</v>
      </c>
      <c r="BH43" s="36" t="s">
        <v>104</v>
      </c>
      <c r="BI43" s="36" t="s">
        <v>104</v>
      </c>
      <c r="BJ43" s="36" t="s">
        <v>104</v>
      </c>
      <c r="BK43" s="36" t="s">
        <v>104</v>
      </c>
      <c r="BL43" s="36" t="s">
        <v>104</v>
      </c>
      <c r="BM43" s="36" t="s">
        <v>104</v>
      </c>
      <c r="BN43" s="36" t="s">
        <v>104</v>
      </c>
      <c r="BO43" s="36" t="s">
        <v>104</v>
      </c>
      <c r="BP43" s="36" t="s">
        <v>104</v>
      </c>
      <c r="BQ43">
        <v>200</v>
      </c>
      <c r="BR43">
        <v>45</v>
      </c>
      <c r="CA43" s="14">
        <v>0</v>
      </c>
      <c r="CB43" s="14">
        <v>0</v>
      </c>
      <c r="CC43" s="14">
        <v>0</v>
      </c>
      <c r="CD43" s="14">
        <v>0</v>
      </c>
      <c r="CE43" s="14">
        <v>5</v>
      </c>
      <c r="CF43" s="14"/>
      <c r="CO43">
        <v>1</v>
      </c>
      <c r="CP43" s="44" t="s">
        <v>224</v>
      </c>
      <c r="CQ43">
        <v>1</v>
      </c>
    </row>
    <row r="44" spans="1:95">
      <c r="A44" s="21">
        <v>35043</v>
      </c>
      <c r="B44" s="22" t="s">
        <v>278</v>
      </c>
      <c r="C44">
        <v>5</v>
      </c>
      <c r="D44">
        <v>7</v>
      </c>
      <c r="E44" s="23" t="s">
        <v>220</v>
      </c>
      <c r="F44">
        <v>3</v>
      </c>
      <c r="G44" s="11">
        <v>1027</v>
      </c>
      <c r="H44" t="s">
        <v>100</v>
      </c>
      <c r="I44" s="27">
        <v>5</v>
      </c>
      <c r="J44" s="28">
        <f t="shared" si="5"/>
        <v>50</v>
      </c>
      <c r="K44" s="11">
        <v>3042</v>
      </c>
      <c r="L44" t="s">
        <v>106</v>
      </c>
      <c r="M44">
        <v>0</v>
      </c>
      <c r="N44">
        <v>0</v>
      </c>
      <c r="O44" s="29" t="s">
        <v>279</v>
      </c>
      <c r="P44" s="30" t="s">
        <v>140</v>
      </c>
      <c r="Q44">
        <v>35052</v>
      </c>
      <c r="R44">
        <v>100</v>
      </c>
      <c r="S44" s="29" t="s">
        <v>280</v>
      </c>
      <c r="T44" s="29"/>
      <c r="U44" s="11">
        <v>0</v>
      </c>
      <c r="V44" s="11">
        <v>0</v>
      </c>
      <c r="W44" t="s">
        <v>106</v>
      </c>
      <c r="X44" t="s">
        <v>106</v>
      </c>
      <c r="Y44" t="s">
        <v>106</v>
      </c>
      <c r="Z44" s="36" t="s">
        <v>104</v>
      </c>
      <c r="AA44" s="36" t="s">
        <v>104</v>
      </c>
      <c r="AB44" s="3" t="s">
        <v>107</v>
      </c>
      <c r="AC44" t="s">
        <v>107</v>
      </c>
      <c r="AD44">
        <v>999</v>
      </c>
      <c r="AE44" s="13">
        <v>0</v>
      </c>
      <c r="AF44" t="s">
        <v>104</v>
      </c>
      <c r="AH44" s="23" t="s">
        <v>142</v>
      </c>
      <c r="AI44" t="s">
        <v>279</v>
      </c>
      <c r="AJ44">
        <v>2</v>
      </c>
      <c r="AK44">
        <v>161506</v>
      </c>
      <c r="AL44" t="s">
        <v>109</v>
      </c>
      <c r="AM44">
        <v>3</v>
      </c>
      <c r="AN44">
        <v>9</v>
      </c>
      <c r="AQ44" s="29">
        <v>170</v>
      </c>
      <c r="AR44" s="29">
        <v>40</v>
      </c>
      <c r="AS44" s="29"/>
      <c r="AU44" s="29"/>
      <c r="AW44" s="29"/>
      <c r="AY44" s="29"/>
      <c r="BC44" s="36" t="s">
        <v>104</v>
      </c>
      <c r="BD44" s="36" t="s">
        <v>104</v>
      </c>
      <c r="BE44" s="36" t="s">
        <v>104</v>
      </c>
      <c r="BF44" s="36" t="s">
        <v>104</v>
      </c>
      <c r="BG44" s="36" t="s">
        <v>104</v>
      </c>
      <c r="BH44" s="36" t="s">
        <v>104</v>
      </c>
      <c r="BI44" s="36" t="s">
        <v>104</v>
      </c>
      <c r="BJ44" s="36" t="s">
        <v>104</v>
      </c>
      <c r="BK44" s="36" t="s">
        <v>104</v>
      </c>
      <c r="BL44" s="36" t="s">
        <v>104</v>
      </c>
      <c r="BM44" s="36" t="s">
        <v>104</v>
      </c>
      <c r="BN44" s="36" t="s">
        <v>281</v>
      </c>
      <c r="BO44" s="36" t="s">
        <v>104</v>
      </c>
      <c r="BP44" s="36" t="s">
        <v>104</v>
      </c>
      <c r="BQ44">
        <v>170</v>
      </c>
      <c r="BR44">
        <v>40</v>
      </c>
      <c r="CA44" s="14">
        <v>0</v>
      </c>
      <c r="CB44" s="14">
        <v>0</v>
      </c>
      <c r="CC44" s="14">
        <v>0</v>
      </c>
      <c r="CD44" s="14">
        <v>0</v>
      </c>
      <c r="CE44" s="14">
        <v>5</v>
      </c>
      <c r="CF44" s="14"/>
      <c r="CO44">
        <v>1</v>
      </c>
      <c r="CP44" s="44" t="s">
        <v>224</v>
      </c>
      <c r="CQ44">
        <v>1</v>
      </c>
    </row>
    <row r="45" spans="1:95">
      <c r="A45" s="21">
        <v>35044</v>
      </c>
      <c r="B45" s="22" t="s">
        <v>282</v>
      </c>
      <c r="C45">
        <v>5</v>
      </c>
      <c r="D45">
        <v>8</v>
      </c>
      <c r="E45" s="23" t="s">
        <v>220</v>
      </c>
      <c r="F45">
        <v>3</v>
      </c>
      <c r="G45" s="11">
        <v>1026</v>
      </c>
      <c r="H45" t="s">
        <v>100</v>
      </c>
      <c r="I45" s="27">
        <v>5</v>
      </c>
      <c r="J45" s="28">
        <f t="shared" si="5"/>
        <v>50</v>
      </c>
      <c r="K45" s="11">
        <v>3043</v>
      </c>
      <c r="L45" t="s">
        <v>106</v>
      </c>
      <c r="M45">
        <v>0</v>
      </c>
      <c r="N45">
        <v>0</v>
      </c>
      <c r="O45" s="29" t="s">
        <v>283</v>
      </c>
      <c r="P45" s="30" t="s">
        <v>146</v>
      </c>
      <c r="Q45">
        <v>35053</v>
      </c>
      <c r="R45">
        <v>100</v>
      </c>
      <c r="S45" s="29" t="s">
        <v>284</v>
      </c>
      <c r="T45" s="29"/>
      <c r="U45" s="11">
        <v>0</v>
      </c>
      <c r="V45" s="11">
        <v>0</v>
      </c>
      <c r="W45" t="s">
        <v>106</v>
      </c>
      <c r="X45" t="s">
        <v>106</v>
      </c>
      <c r="Y45" t="s">
        <v>106</v>
      </c>
      <c r="Z45" s="36" t="s">
        <v>104</v>
      </c>
      <c r="AA45" s="36" t="s">
        <v>104</v>
      </c>
      <c r="AB45" s="3" t="s">
        <v>107</v>
      </c>
      <c r="AC45" t="s">
        <v>107</v>
      </c>
      <c r="AD45">
        <v>999</v>
      </c>
      <c r="AE45" s="13">
        <v>0</v>
      </c>
      <c r="AF45" t="s">
        <v>104</v>
      </c>
      <c r="AH45" s="23" t="s">
        <v>148</v>
      </c>
      <c r="AI45" t="s">
        <v>283</v>
      </c>
      <c r="AJ45">
        <v>2</v>
      </c>
      <c r="AK45">
        <v>161506</v>
      </c>
      <c r="AL45" t="s">
        <v>109</v>
      </c>
      <c r="AM45">
        <v>3</v>
      </c>
      <c r="AN45">
        <v>9</v>
      </c>
      <c r="AQ45" s="29">
        <v>180</v>
      </c>
      <c r="AR45" s="29">
        <v>30</v>
      </c>
      <c r="AS45" s="29"/>
      <c r="AU45" s="29"/>
      <c r="AW45" s="29"/>
      <c r="AY45" s="29"/>
      <c r="BC45" s="36" t="s">
        <v>104</v>
      </c>
      <c r="BD45" s="36" t="s">
        <v>104</v>
      </c>
      <c r="BE45" s="36" t="s">
        <v>104</v>
      </c>
      <c r="BF45" s="36" t="s">
        <v>104</v>
      </c>
      <c r="BG45" s="36" t="s">
        <v>104</v>
      </c>
      <c r="BH45" s="36" t="s">
        <v>104</v>
      </c>
      <c r="BI45" s="36" t="s">
        <v>104</v>
      </c>
      <c r="BJ45" s="36" t="s">
        <v>104</v>
      </c>
      <c r="BK45" s="36" t="s">
        <v>104</v>
      </c>
      <c r="BL45" s="36" t="s">
        <v>104</v>
      </c>
      <c r="BM45" s="36" t="s">
        <v>285</v>
      </c>
      <c r="BN45" s="36" t="s">
        <v>104</v>
      </c>
      <c r="BO45" s="36" t="s">
        <v>104</v>
      </c>
      <c r="BP45" s="36" t="s">
        <v>104</v>
      </c>
      <c r="BQ45">
        <v>180</v>
      </c>
      <c r="BR45">
        <v>30</v>
      </c>
      <c r="CA45" s="14">
        <v>0</v>
      </c>
      <c r="CB45" s="14">
        <v>0</v>
      </c>
      <c r="CC45" s="14">
        <v>0</v>
      </c>
      <c r="CD45" s="14">
        <v>0</v>
      </c>
      <c r="CE45" s="14">
        <v>5</v>
      </c>
      <c r="CF45" s="14"/>
      <c r="CO45">
        <v>1</v>
      </c>
      <c r="CP45" s="44" t="s">
        <v>224</v>
      </c>
      <c r="CQ45">
        <v>1</v>
      </c>
    </row>
    <row r="46" spans="1:95">
      <c r="A46" s="21">
        <v>35045</v>
      </c>
      <c r="B46" s="22" t="s">
        <v>286</v>
      </c>
      <c r="C46">
        <v>5</v>
      </c>
      <c r="D46">
        <v>9</v>
      </c>
      <c r="E46" s="23" t="s">
        <v>220</v>
      </c>
      <c r="F46">
        <v>3</v>
      </c>
      <c r="G46" s="11">
        <v>1025</v>
      </c>
      <c r="H46" t="s">
        <v>100</v>
      </c>
      <c r="I46" s="27">
        <v>5</v>
      </c>
      <c r="J46" s="28">
        <f t="shared" si="5"/>
        <v>50</v>
      </c>
      <c r="K46" s="11">
        <v>3044</v>
      </c>
      <c r="L46" t="s">
        <v>106</v>
      </c>
      <c r="M46">
        <v>0</v>
      </c>
      <c r="N46">
        <v>0</v>
      </c>
      <c r="O46" s="29" t="s">
        <v>287</v>
      </c>
      <c r="P46" s="30" t="s">
        <v>134</v>
      </c>
      <c r="Q46">
        <v>35054</v>
      </c>
      <c r="R46">
        <v>100</v>
      </c>
      <c r="S46" s="29" t="s">
        <v>243</v>
      </c>
      <c r="T46" s="29"/>
      <c r="U46" s="11">
        <v>0</v>
      </c>
      <c r="V46" s="11">
        <v>0</v>
      </c>
      <c r="W46" t="s">
        <v>106</v>
      </c>
      <c r="X46" t="s">
        <v>106</v>
      </c>
      <c r="Y46" t="s">
        <v>106</v>
      </c>
      <c r="Z46" s="36" t="s">
        <v>104</v>
      </c>
      <c r="AA46" s="36" t="s">
        <v>104</v>
      </c>
      <c r="AB46" s="3" t="s">
        <v>107</v>
      </c>
      <c r="AC46" t="s">
        <v>107</v>
      </c>
      <c r="AD46">
        <v>999</v>
      </c>
      <c r="AE46" s="13">
        <v>0</v>
      </c>
      <c r="AF46" t="s">
        <v>104</v>
      </c>
      <c r="AH46" s="23" t="s">
        <v>153</v>
      </c>
      <c r="AI46" t="s">
        <v>287</v>
      </c>
      <c r="AJ46">
        <v>2</v>
      </c>
      <c r="AK46">
        <v>161506</v>
      </c>
      <c r="AL46" t="s">
        <v>109</v>
      </c>
      <c r="AM46">
        <v>3</v>
      </c>
      <c r="AN46">
        <v>9</v>
      </c>
      <c r="AQ46" s="29">
        <v>190</v>
      </c>
      <c r="AR46" s="29">
        <v>20</v>
      </c>
      <c r="AS46" s="29"/>
      <c r="AU46" s="29"/>
      <c r="AW46" s="29"/>
      <c r="AY46" s="29"/>
      <c r="BC46" s="36" t="s">
        <v>104</v>
      </c>
      <c r="BD46" s="36" t="s">
        <v>104</v>
      </c>
      <c r="BE46" s="36" t="s">
        <v>104</v>
      </c>
      <c r="BF46" s="36" t="s">
        <v>104</v>
      </c>
      <c r="BG46" s="36" t="s">
        <v>104</v>
      </c>
      <c r="BH46" s="36" t="s">
        <v>104</v>
      </c>
      <c r="BI46" s="36" t="s">
        <v>288</v>
      </c>
      <c r="BJ46" s="36" t="s">
        <v>104</v>
      </c>
      <c r="BK46" s="36" t="s">
        <v>104</v>
      </c>
      <c r="BL46" s="36" t="s">
        <v>104</v>
      </c>
      <c r="BM46" s="36" t="s">
        <v>104</v>
      </c>
      <c r="BN46" s="36" t="s">
        <v>104</v>
      </c>
      <c r="BO46" s="36" t="s">
        <v>104</v>
      </c>
      <c r="BP46" s="36" t="s">
        <v>104</v>
      </c>
      <c r="BQ46">
        <v>190</v>
      </c>
      <c r="BR46">
        <v>20</v>
      </c>
      <c r="CA46" s="14">
        <v>0</v>
      </c>
      <c r="CB46" s="14">
        <v>0</v>
      </c>
      <c r="CC46" s="14">
        <v>0</v>
      </c>
      <c r="CD46" s="14">
        <v>0</v>
      </c>
      <c r="CE46" s="14">
        <v>5</v>
      </c>
      <c r="CF46" s="14"/>
      <c r="CO46">
        <v>1</v>
      </c>
      <c r="CP46" s="44" t="s">
        <v>224</v>
      </c>
      <c r="CQ46">
        <v>1</v>
      </c>
    </row>
    <row r="47" spans="1:95">
      <c r="A47" s="21">
        <v>35046</v>
      </c>
      <c r="B47" s="22" t="s">
        <v>289</v>
      </c>
      <c r="C47">
        <v>5</v>
      </c>
      <c r="D47">
        <v>1</v>
      </c>
      <c r="E47" s="23" t="s">
        <v>220</v>
      </c>
      <c r="F47">
        <v>3</v>
      </c>
      <c r="G47" s="11">
        <v>1149</v>
      </c>
      <c r="H47" t="s">
        <v>100</v>
      </c>
      <c r="I47" s="27">
        <v>6</v>
      </c>
      <c r="J47" s="28">
        <f t="shared" si="5"/>
        <v>60</v>
      </c>
      <c r="K47" s="11">
        <v>3045</v>
      </c>
      <c r="L47" t="s">
        <v>106</v>
      </c>
      <c r="M47">
        <v>0</v>
      </c>
      <c r="N47">
        <v>0</v>
      </c>
      <c r="O47" s="29" t="s">
        <v>290</v>
      </c>
      <c r="P47" s="30" t="s">
        <v>103</v>
      </c>
      <c r="Q47">
        <v>35055</v>
      </c>
      <c r="R47">
        <v>100</v>
      </c>
      <c r="S47" s="29" t="s">
        <v>291</v>
      </c>
      <c r="T47" s="29"/>
      <c r="U47" s="11">
        <v>0</v>
      </c>
      <c r="V47" s="11">
        <v>0</v>
      </c>
      <c r="W47" t="s">
        <v>106</v>
      </c>
      <c r="X47" t="s">
        <v>106</v>
      </c>
      <c r="Y47" t="s">
        <v>106</v>
      </c>
      <c r="Z47" s="36" t="s">
        <v>104</v>
      </c>
      <c r="AA47" s="36" t="s">
        <v>104</v>
      </c>
      <c r="AB47" s="3" t="s">
        <v>107</v>
      </c>
      <c r="AC47" t="s">
        <v>107</v>
      </c>
      <c r="AD47">
        <v>999</v>
      </c>
      <c r="AE47" s="13">
        <v>0</v>
      </c>
      <c r="AF47" t="s">
        <v>104</v>
      </c>
      <c r="AH47" s="23" t="s">
        <v>108</v>
      </c>
      <c r="AI47" t="s">
        <v>290</v>
      </c>
      <c r="AJ47">
        <v>2</v>
      </c>
      <c r="AK47">
        <v>161506</v>
      </c>
      <c r="AL47" t="s">
        <v>109</v>
      </c>
      <c r="AM47">
        <v>3</v>
      </c>
      <c r="AN47">
        <v>9</v>
      </c>
      <c r="AQ47" s="29">
        <v>60</v>
      </c>
      <c r="AR47" s="29">
        <v>270</v>
      </c>
      <c r="AS47" s="29"/>
      <c r="AU47" s="29"/>
      <c r="AW47" s="29"/>
      <c r="AY47" s="29"/>
      <c r="BC47" s="36" t="s">
        <v>104</v>
      </c>
      <c r="BD47" s="36" t="s">
        <v>104</v>
      </c>
      <c r="BE47" s="36" t="s">
        <v>104</v>
      </c>
      <c r="BF47" s="36" t="s">
        <v>104</v>
      </c>
      <c r="BG47" s="36" t="s">
        <v>104</v>
      </c>
      <c r="BH47" s="36" t="s">
        <v>292</v>
      </c>
      <c r="BI47" s="36" t="s">
        <v>104</v>
      </c>
      <c r="BJ47" s="36" t="s">
        <v>104</v>
      </c>
      <c r="BK47" s="36" t="s">
        <v>104</v>
      </c>
      <c r="BL47" s="36" t="s">
        <v>104</v>
      </c>
      <c r="BM47" s="36" t="s">
        <v>104</v>
      </c>
      <c r="BN47" s="36" t="s">
        <v>104</v>
      </c>
      <c r="BO47" s="36" t="s">
        <v>104</v>
      </c>
      <c r="BP47" s="36" t="s">
        <v>104</v>
      </c>
      <c r="BQ47">
        <v>60</v>
      </c>
      <c r="BR47">
        <v>270</v>
      </c>
      <c r="CA47" s="14">
        <v>0</v>
      </c>
      <c r="CB47" s="14">
        <v>0</v>
      </c>
      <c r="CC47" s="14">
        <v>0</v>
      </c>
      <c r="CD47" s="14">
        <v>0</v>
      </c>
      <c r="CE47" s="14">
        <v>5</v>
      </c>
      <c r="CF47" s="14"/>
      <c r="CO47">
        <v>1</v>
      </c>
      <c r="CP47" s="44" t="s">
        <v>224</v>
      </c>
      <c r="CQ47">
        <v>1</v>
      </c>
    </row>
    <row r="48" spans="1:95">
      <c r="A48" s="21">
        <v>35047</v>
      </c>
      <c r="B48" s="22" t="s">
        <v>293</v>
      </c>
      <c r="C48">
        <v>5</v>
      </c>
      <c r="D48">
        <v>2</v>
      </c>
      <c r="E48" s="23" t="s">
        <v>220</v>
      </c>
      <c r="F48">
        <v>3</v>
      </c>
      <c r="G48" s="11">
        <v>1148</v>
      </c>
      <c r="H48" t="s">
        <v>100</v>
      </c>
      <c r="I48" s="27">
        <v>6</v>
      </c>
      <c r="J48" s="28">
        <f t="shared" ref="J48" si="6">J39+10</f>
        <v>60</v>
      </c>
      <c r="K48" s="11">
        <v>3046</v>
      </c>
      <c r="L48" t="s">
        <v>106</v>
      </c>
      <c r="M48">
        <v>0</v>
      </c>
      <c r="N48">
        <v>0</v>
      </c>
      <c r="O48" s="29" t="s">
        <v>294</v>
      </c>
      <c r="P48" s="30" t="s">
        <v>113</v>
      </c>
      <c r="Q48">
        <v>35056</v>
      </c>
      <c r="R48">
        <v>100</v>
      </c>
      <c r="S48" s="29" t="s">
        <v>295</v>
      </c>
      <c r="T48" s="29"/>
      <c r="U48" s="11">
        <v>0</v>
      </c>
      <c r="V48" s="11">
        <v>0</v>
      </c>
      <c r="W48" t="s">
        <v>106</v>
      </c>
      <c r="X48" t="s">
        <v>106</v>
      </c>
      <c r="Y48" t="s">
        <v>106</v>
      </c>
      <c r="Z48" s="36" t="s">
        <v>104</v>
      </c>
      <c r="AA48" s="36" t="s">
        <v>104</v>
      </c>
      <c r="AB48" s="3" t="s">
        <v>107</v>
      </c>
      <c r="AC48" t="s">
        <v>107</v>
      </c>
      <c r="AD48">
        <v>999</v>
      </c>
      <c r="AE48" s="13">
        <v>0</v>
      </c>
      <c r="AF48" t="s">
        <v>104</v>
      </c>
      <c r="AH48" s="23" t="s">
        <v>115</v>
      </c>
      <c r="AI48" t="s">
        <v>294</v>
      </c>
      <c r="AJ48">
        <v>2</v>
      </c>
      <c r="AK48">
        <v>161506</v>
      </c>
      <c r="AL48" t="s">
        <v>109</v>
      </c>
      <c r="AM48">
        <v>3</v>
      </c>
      <c r="AN48">
        <v>9</v>
      </c>
      <c r="AQ48" s="29">
        <v>130</v>
      </c>
      <c r="AR48" s="29">
        <v>54</v>
      </c>
      <c r="AS48" s="29"/>
      <c r="AU48" s="29"/>
      <c r="AW48" s="29"/>
      <c r="AY48" s="29"/>
      <c r="BC48" s="36" t="s">
        <v>104</v>
      </c>
      <c r="BD48" s="36" t="s">
        <v>104</v>
      </c>
      <c r="BE48" s="36" t="s">
        <v>104</v>
      </c>
      <c r="BF48" s="36" t="s">
        <v>104</v>
      </c>
      <c r="BG48" s="36" t="s">
        <v>104</v>
      </c>
      <c r="BH48" s="36" t="s">
        <v>104</v>
      </c>
      <c r="BI48" s="36" t="s">
        <v>104</v>
      </c>
      <c r="BJ48" s="36" t="s">
        <v>104</v>
      </c>
      <c r="BK48" s="36" t="s">
        <v>104</v>
      </c>
      <c r="BL48" s="36" t="s">
        <v>104</v>
      </c>
      <c r="BM48" s="36" t="s">
        <v>104</v>
      </c>
      <c r="BN48" s="36" t="s">
        <v>104</v>
      </c>
      <c r="BO48" s="36" t="s">
        <v>104</v>
      </c>
      <c r="BP48" s="36" t="s">
        <v>296</v>
      </c>
      <c r="BQ48">
        <v>130</v>
      </c>
      <c r="BR48">
        <v>54</v>
      </c>
      <c r="CA48" s="14">
        <v>0</v>
      </c>
      <c r="CB48" s="14">
        <v>0</v>
      </c>
      <c r="CC48" s="14">
        <v>0</v>
      </c>
      <c r="CD48" s="14">
        <v>0</v>
      </c>
      <c r="CE48" s="14">
        <v>5</v>
      </c>
      <c r="CF48" s="14"/>
      <c r="CO48">
        <v>1</v>
      </c>
      <c r="CP48" s="44" t="s">
        <v>224</v>
      </c>
      <c r="CQ48">
        <v>1</v>
      </c>
    </row>
    <row r="49" spans="1:95">
      <c r="A49" s="21">
        <v>35048</v>
      </c>
      <c r="B49" s="22" t="s">
        <v>297</v>
      </c>
      <c r="C49">
        <v>5</v>
      </c>
      <c r="D49">
        <v>3</v>
      </c>
      <c r="E49" s="23" t="s">
        <v>220</v>
      </c>
      <c r="F49">
        <v>3</v>
      </c>
      <c r="G49" s="11">
        <v>1147</v>
      </c>
      <c r="H49" t="s">
        <v>100</v>
      </c>
      <c r="I49" s="27">
        <v>6</v>
      </c>
      <c r="J49" s="28">
        <f t="shared" ref="J49" si="7">J40+10</f>
        <v>60</v>
      </c>
      <c r="K49" s="11">
        <v>3047</v>
      </c>
      <c r="L49" t="s">
        <v>106</v>
      </c>
      <c r="M49">
        <v>0</v>
      </c>
      <c r="N49">
        <v>0</v>
      </c>
      <c r="O49" s="29" t="s">
        <v>298</v>
      </c>
      <c r="P49" s="30" t="s">
        <v>118</v>
      </c>
      <c r="Q49">
        <v>35057</v>
      </c>
      <c r="R49">
        <v>100</v>
      </c>
      <c r="S49" s="29" t="s">
        <v>299</v>
      </c>
      <c r="T49" s="29"/>
      <c r="U49" s="11">
        <v>0</v>
      </c>
      <c r="V49" s="11">
        <v>0</v>
      </c>
      <c r="W49" t="s">
        <v>106</v>
      </c>
      <c r="X49" t="s">
        <v>106</v>
      </c>
      <c r="Y49" t="s">
        <v>106</v>
      </c>
      <c r="Z49" s="36" t="s">
        <v>104</v>
      </c>
      <c r="AA49" s="36" t="s">
        <v>104</v>
      </c>
      <c r="AB49" s="3" t="s">
        <v>107</v>
      </c>
      <c r="AC49" t="s">
        <v>107</v>
      </c>
      <c r="AD49">
        <v>999</v>
      </c>
      <c r="AE49" s="13">
        <v>0</v>
      </c>
      <c r="AF49" t="s">
        <v>104</v>
      </c>
      <c r="AH49" s="23" t="s">
        <v>120</v>
      </c>
      <c r="AI49" t="s">
        <v>298</v>
      </c>
      <c r="AJ49">
        <v>2</v>
      </c>
      <c r="AK49">
        <v>161506</v>
      </c>
      <c r="AL49" t="s">
        <v>109</v>
      </c>
      <c r="AM49">
        <v>3</v>
      </c>
      <c r="AN49">
        <v>9</v>
      </c>
      <c r="AQ49" s="29">
        <v>140</v>
      </c>
      <c r="AR49" s="29">
        <v>78</v>
      </c>
      <c r="AS49" s="29"/>
      <c r="AU49" s="29"/>
      <c r="AW49" s="29"/>
      <c r="AY49" s="29"/>
      <c r="BC49" s="36" t="s">
        <v>104</v>
      </c>
      <c r="BD49" s="36" t="s">
        <v>104</v>
      </c>
      <c r="BE49" s="36" t="s">
        <v>104</v>
      </c>
      <c r="BF49" s="36" t="s">
        <v>104</v>
      </c>
      <c r="BG49" s="36" t="s">
        <v>104</v>
      </c>
      <c r="BH49" s="36" t="s">
        <v>104</v>
      </c>
      <c r="BI49" s="36" t="s">
        <v>104</v>
      </c>
      <c r="BJ49" s="36" t="s">
        <v>104</v>
      </c>
      <c r="BK49" s="36" t="s">
        <v>251</v>
      </c>
      <c r="BL49" s="36" t="s">
        <v>104</v>
      </c>
      <c r="BM49" s="36" t="s">
        <v>104</v>
      </c>
      <c r="BN49" s="36" t="s">
        <v>104</v>
      </c>
      <c r="BO49" s="36" t="s">
        <v>104</v>
      </c>
      <c r="BP49" s="36" t="s">
        <v>104</v>
      </c>
      <c r="BQ49">
        <v>140</v>
      </c>
      <c r="BR49">
        <v>78</v>
      </c>
      <c r="CA49" s="14">
        <v>0</v>
      </c>
      <c r="CB49" s="14">
        <v>0</v>
      </c>
      <c r="CC49" s="14">
        <v>0</v>
      </c>
      <c r="CD49" s="14">
        <v>0</v>
      </c>
      <c r="CE49" s="14">
        <v>5</v>
      </c>
      <c r="CF49" s="14"/>
      <c r="CO49">
        <v>1</v>
      </c>
      <c r="CP49" s="44" t="s">
        <v>224</v>
      </c>
      <c r="CQ49">
        <v>1</v>
      </c>
    </row>
    <row r="50" spans="1:95">
      <c r="A50" s="21">
        <v>35049</v>
      </c>
      <c r="B50" s="22" t="s">
        <v>300</v>
      </c>
      <c r="C50">
        <v>5</v>
      </c>
      <c r="D50">
        <v>4</v>
      </c>
      <c r="E50" s="23" t="s">
        <v>220</v>
      </c>
      <c r="F50">
        <v>3</v>
      </c>
      <c r="G50" s="11">
        <v>1146</v>
      </c>
      <c r="H50" t="s">
        <v>100</v>
      </c>
      <c r="I50" s="27">
        <v>6</v>
      </c>
      <c r="J50" s="28">
        <f t="shared" ref="J50:J55" si="8">J41+10</f>
        <v>60</v>
      </c>
      <c r="K50" s="11">
        <v>3048</v>
      </c>
      <c r="L50" t="s">
        <v>106</v>
      </c>
      <c r="M50">
        <v>0</v>
      </c>
      <c r="N50">
        <v>0</v>
      </c>
      <c r="O50" s="29" t="s">
        <v>301</v>
      </c>
      <c r="P50" s="30" t="s">
        <v>123</v>
      </c>
      <c r="Q50">
        <v>35058</v>
      </c>
      <c r="R50">
        <v>100</v>
      </c>
      <c r="S50" s="29" t="s">
        <v>302</v>
      </c>
      <c r="T50" s="29"/>
      <c r="U50" s="11">
        <v>0</v>
      </c>
      <c r="V50" s="11">
        <v>0</v>
      </c>
      <c r="W50" t="s">
        <v>106</v>
      </c>
      <c r="X50" t="s">
        <v>106</v>
      </c>
      <c r="Y50" t="s">
        <v>106</v>
      </c>
      <c r="Z50" s="36" t="s">
        <v>104</v>
      </c>
      <c r="AA50" s="36" t="s">
        <v>104</v>
      </c>
      <c r="AB50" s="3" t="s">
        <v>107</v>
      </c>
      <c r="AC50" t="s">
        <v>107</v>
      </c>
      <c r="AD50">
        <v>999</v>
      </c>
      <c r="AE50" s="13">
        <v>0</v>
      </c>
      <c r="AF50" t="s">
        <v>104</v>
      </c>
      <c r="AH50" s="23" t="s">
        <v>125</v>
      </c>
      <c r="AI50" t="s">
        <v>301</v>
      </c>
      <c r="AJ50">
        <v>2</v>
      </c>
      <c r="AK50">
        <v>161506</v>
      </c>
      <c r="AL50" t="s">
        <v>109</v>
      </c>
      <c r="AM50">
        <v>3</v>
      </c>
      <c r="AN50">
        <v>9</v>
      </c>
      <c r="AQ50" s="29">
        <v>150</v>
      </c>
      <c r="AR50" s="29">
        <v>42</v>
      </c>
      <c r="AS50" s="29"/>
      <c r="AU50" s="29"/>
      <c r="AW50" s="29"/>
      <c r="AY50" s="29"/>
      <c r="BC50" s="36" t="s">
        <v>303</v>
      </c>
      <c r="BD50" s="36" t="s">
        <v>104</v>
      </c>
      <c r="BE50" s="36" t="s">
        <v>104</v>
      </c>
      <c r="BF50" s="36" t="s">
        <v>104</v>
      </c>
      <c r="BG50" s="36" t="s">
        <v>104</v>
      </c>
      <c r="BH50" s="36" t="s">
        <v>104</v>
      </c>
      <c r="BI50" s="36" t="s">
        <v>104</v>
      </c>
      <c r="BJ50" s="36" t="s">
        <v>104</v>
      </c>
      <c r="BK50" s="36" t="s">
        <v>104</v>
      </c>
      <c r="BL50" s="36" t="s">
        <v>104</v>
      </c>
      <c r="BM50" s="36" t="s">
        <v>104</v>
      </c>
      <c r="BN50" s="36" t="s">
        <v>104</v>
      </c>
      <c r="BO50" s="36" t="s">
        <v>104</v>
      </c>
      <c r="BP50" s="36" t="s">
        <v>104</v>
      </c>
      <c r="BQ50">
        <v>150</v>
      </c>
      <c r="BR50">
        <v>42</v>
      </c>
      <c r="CA50" s="14">
        <v>0</v>
      </c>
      <c r="CB50" s="14">
        <v>0</v>
      </c>
      <c r="CC50" s="14">
        <v>0</v>
      </c>
      <c r="CD50" s="14">
        <v>0</v>
      </c>
      <c r="CE50" s="14">
        <v>5</v>
      </c>
      <c r="CF50" s="14"/>
      <c r="CO50">
        <v>1</v>
      </c>
      <c r="CP50" s="44" t="s">
        <v>224</v>
      </c>
      <c r="CQ50">
        <v>1</v>
      </c>
    </row>
    <row r="51" spans="1:95">
      <c r="A51" s="21">
        <v>35050</v>
      </c>
      <c r="B51" s="22" t="s">
        <v>304</v>
      </c>
      <c r="C51">
        <v>5</v>
      </c>
      <c r="D51">
        <v>5</v>
      </c>
      <c r="E51" s="23" t="s">
        <v>220</v>
      </c>
      <c r="F51">
        <v>3</v>
      </c>
      <c r="G51" s="11">
        <v>1029</v>
      </c>
      <c r="H51" t="s">
        <v>100</v>
      </c>
      <c r="I51" s="27">
        <v>6</v>
      </c>
      <c r="J51" s="28">
        <f t="shared" si="8"/>
        <v>60</v>
      </c>
      <c r="K51" s="11">
        <v>3049</v>
      </c>
      <c r="L51" t="s">
        <v>106</v>
      </c>
      <c r="M51">
        <v>0</v>
      </c>
      <c r="N51">
        <v>0</v>
      </c>
      <c r="O51" s="29" t="s">
        <v>305</v>
      </c>
      <c r="P51" s="30" t="s">
        <v>128</v>
      </c>
      <c r="Q51">
        <v>35059</v>
      </c>
      <c r="R51">
        <v>100</v>
      </c>
      <c r="S51" s="29" t="s">
        <v>306</v>
      </c>
      <c r="T51" s="29"/>
      <c r="U51" s="11">
        <v>0</v>
      </c>
      <c r="V51" s="11">
        <v>0</v>
      </c>
      <c r="W51" t="s">
        <v>106</v>
      </c>
      <c r="X51" t="s">
        <v>106</v>
      </c>
      <c r="Y51" t="s">
        <v>106</v>
      </c>
      <c r="Z51" s="36" t="s">
        <v>104</v>
      </c>
      <c r="AA51" s="36" t="s">
        <v>104</v>
      </c>
      <c r="AB51" s="3" t="s">
        <v>107</v>
      </c>
      <c r="AC51" t="s">
        <v>107</v>
      </c>
      <c r="AD51">
        <v>999</v>
      </c>
      <c r="AE51" s="13">
        <v>0</v>
      </c>
      <c r="AF51" t="s">
        <v>104</v>
      </c>
      <c r="AH51" s="23" t="s">
        <v>130</v>
      </c>
      <c r="AI51" t="s">
        <v>305</v>
      </c>
      <c r="AJ51">
        <v>2</v>
      </c>
      <c r="AK51">
        <v>161506</v>
      </c>
      <c r="AL51" t="s">
        <v>109</v>
      </c>
      <c r="AM51">
        <v>3</v>
      </c>
      <c r="AN51">
        <v>9</v>
      </c>
      <c r="AQ51" s="29">
        <v>160</v>
      </c>
      <c r="AR51" s="29">
        <v>54</v>
      </c>
      <c r="AS51" s="29"/>
      <c r="AU51" s="29"/>
      <c r="AW51" s="29"/>
      <c r="AY51" s="29"/>
      <c r="BC51" s="36" t="s">
        <v>104</v>
      </c>
      <c r="BD51" s="36" t="s">
        <v>104</v>
      </c>
      <c r="BE51" s="36" t="s">
        <v>104</v>
      </c>
      <c r="BF51" s="36" t="s">
        <v>104</v>
      </c>
      <c r="BG51" s="36" t="s">
        <v>104</v>
      </c>
      <c r="BH51" s="36" t="s">
        <v>104</v>
      </c>
      <c r="BI51" s="36" t="s">
        <v>104</v>
      </c>
      <c r="BJ51" s="36" t="s">
        <v>104</v>
      </c>
      <c r="BK51" s="36" t="s">
        <v>104</v>
      </c>
      <c r="BL51" s="36" t="s">
        <v>104</v>
      </c>
      <c r="BM51" s="36" t="s">
        <v>104</v>
      </c>
      <c r="BN51" s="36" t="s">
        <v>307</v>
      </c>
      <c r="BO51" s="36" t="s">
        <v>104</v>
      </c>
      <c r="BP51" s="36" t="s">
        <v>104</v>
      </c>
      <c r="BQ51">
        <v>160</v>
      </c>
      <c r="BR51">
        <v>54</v>
      </c>
      <c r="CA51" s="14">
        <v>0</v>
      </c>
      <c r="CB51" s="14">
        <v>0</v>
      </c>
      <c r="CC51" s="14">
        <v>0</v>
      </c>
      <c r="CD51" s="14">
        <v>0</v>
      </c>
      <c r="CE51" s="14">
        <v>5</v>
      </c>
      <c r="CF51" s="14"/>
      <c r="CO51">
        <v>1</v>
      </c>
      <c r="CP51" s="44" t="s">
        <v>224</v>
      </c>
      <c r="CQ51">
        <v>1</v>
      </c>
    </row>
    <row r="52" spans="1:95">
      <c r="A52" s="21">
        <v>35051</v>
      </c>
      <c r="B52" s="22" t="s">
        <v>308</v>
      </c>
      <c r="C52">
        <v>5</v>
      </c>
      <c r="D52">
        <v>6</v>
      </c>
      <c r="E52" s="23" t="s">
        <v>220</v>
      </c>
      <c r="F52">
        <v>3</v>
      </c>
      <c r="G52" s="11">
        <v>1028</v>
      </c>
      <c r="H52" t="s">
        <v>100</v>
      </c>
      <c r="I52" s="27">
        <v>6</v>
      </c>
      <c r="J52" s="28">
        <f t="shared" si="8"/>
        <v>60</v>
      </c>
      <c r="K52" s="11">
        <v>3050</v>
      </c>
      <c r="L52" t="s">
        <v>106</v>
      </c>
      <c r="M52">
        <v>0</v>
      </c>
      <c r="N52">
        <v>0</v>
      </c>
      <c r="O52" s="29" t="s">
        <v>309</v>
      </c>
      <c r="P52" s="30" t="s">
        <v>134</v>
      </c>
      <c r="Q52">
        <v>35060</v>
      </c>
      <c r="R52">
        <v>100</v>
      </c>
      <c r="S52" s="29" t="s">
        <v>310</v>
      </c>
      <c r="T52" s="29"/>
      <c r="U52" s="11">
        <v>0</v>
      </c>
      <c r="V52" s="11">
        <v>0</v>
      </c>
      <c r="W52" t="s">
        <v>106</v>
      </c>
      <c r="X52" t="s">
        <v>106</v>
      </c>
      <c r="Y52" t="s">
        <v>106</v>
      </c>
      <c r="Z52" s="36" t="s">
        <v>104</v>
      </c>
      <c r="AA52" s="36" t="s">
        <v>104</v>
      </c>
      <c r="AB52" s="3" t="s">
        <v>107</v>
      </c>
      <c r="AC52" t="s">
        <v>107</v>
      </c>
      <c r="AD52">
        <v>999</v>
      </c>
      <c r="AE52" s="13">
        <v>0</v>
      </c>
      <c r="AF52" t="s">
        <v>104</v>
      </c>
      <c r="AH52" s="23" t="s">
        <v>136</v>
      </c>
      <c r="AI52" t="s">
        <v>309</v>
      </c>
      <c r="AJ52">
        <v>2</v>
      </c>
      <c r="AK52">
        <v>161506</v>
      </c>
      <c r="AL52" t="s">
        <v>109</v>
      </c>
      <c r="AM52">
        <v>3</v>
      </c>
      <c r="AN52">
        <v>9</v>
      </c>
      <c r="AQ52" s="29">
        <v>200</v>
      </c>
      <c r="AR52" s="29">
        <v>54</v>
      </c>
      <c r="AS52" s="29"/>
      <c r="AU52" s="29"/>
      <c r="AW52" s="29"/>
      <c r="AY52" s="29"/>
      <c r="BC52" s="36" t="s">
        <v>104</v>
      </c>
      <c r="BD52" s="36" t="s">
        <v>104</v>
      </c>
      <c r="BE52" s="36" t="s">
        <v>104</v>
      </c>
      <c r="BF52" s="36" t="s">
        <v>104</v>
      </c>
      <c r="BG52" s="36" t="s">
        <v>104</v>
      </c>
      <c r="BH52" s="36" t="s">
        <v>104</v>
      </c>
      <c r="BI52" s="36" t="s">
        <v>104</v>
      </c>
      <c r="BJ52" s="36" t="s">
        <v>104</v>
      </c>
      <c r="BK52" s="36" t="s">
        <v>104</v>
      </c>
      <c r="BL52" s="36" t="s">
        <v>104</v>
      </c>
      <c r="BM52" s="36" t="s">
        <v>311</v>
      </c>
      <c r="BN52" s="36" t="s">
        <v>104</v>
      </c>
      <c r="BO52" s="36" t="s">
        <v>104</v>
      </c>
      <c r="BP52" s="36" t="s">
        <v>104</v>
      </c>
      <c r="BQ52">
        <v>200</v>
      </c>
      <c r="BR52">
        <v>54</v>
      </c>
      <c r="CA52" s="14">
        <v>0</v>
      </c>
      <c r="CB52" s="14">
        <v>0</v>
      </c>
      <c r="CC52" s="14">
        <v>0</v>
      </c>
      <c r="CD52" s="14">
        <v>0</v>
      </c>
      <c r="CE52" s="14">
        <v>5</v>
      </c>
      <c r="CF52" s="14"/>
      <c r="CO52">
        <v>1</v>
      </c>
      <c r="CP52" s="44" t="s">
        <v>224</v>
      </c>
      <c r="CQ52">
        <v>1</v>
      </c>
    </row>
    <row r="53" spans="1:95">
      <c r="A53" s="21">
        <v>35052</v>
      </c>
      <c r="B53" s="22" t="s">
        <v>312</v>
      </c>
      <c r="C53">
        <v>5</v>
      </c>
      <c r="D53">
        <v>7</v>
      </c>
      <c r="E53" s="23" t="s">
        <v>220</v>
      </c>
      <c r="F53">
        <v>3</v>
      </c>
      <c r="G53" s="11">
        <v>1027</v>
      </c>
      <c r="H53" t="s">
        <v>100</v>
      </c>
      <c r="I53" s="27">
        <v>6</v>
      </c>
      <c r="J53" s="28">
        <f t="shared" si="8"/>
        <v>60</v>
      </c>
      <c r="K53" s="11">
        <v>3051</v>
      </c>
      <c r="L53" t="s">
        <v>106</v>
      </c>
      <c r="M53">
        <v>0</v>
      </c>
      <c r="N53">
        <v>0</v>
      </c>
      <c r="O53" s="29" t="s">
        <v>313</v>
      </c>
      <c r="P53" s="30" t="s">
        <v>140</v>
      </c>
      <c r="Q53">
        <v>35061</v>
      </c>
      <c r="R53">
        <v>100</v>
      </c>
      <c r="S53" s="29" t="s">
        <v>314</v>
      </c>
      <c r="T53" s="29"/>
      <c r="U53" s="11">
        <v>0</v>
      </c>
      <c r="V53" s="11">
        <v>0</v>
      </c>
      <c r="W53" t="s">
        <v>106</v>
      </c>
      <c r="X53" t="s">
        <v>106</v>
      </c>
      <c r="Y53" t="s">
        <v>106</v>
      </c>
      <c r="Z53" s="36" t="s">
        <v>104</v>
      </c>
      <c r="AA53" s="36" t="s">
        <v>104</v>
      </c>
      <c r="AB53" s="3" t="s">
        <v>107</v>
      </c>
      <c r="AC53" t="s">
        <v>107</v>
      </c>
      <c r="AD53">
        <v>999</v>
      </c>
      <c r="AE53" s="13">
        <v>0</v>
      </c>
      <c r="AF53" t="s">
        <v>104</v>
      </c>
      <c r="AH53" s="23" t="s">
        <v>142</v>
      </c>
      <c r="AI53" t="s">
        <v>313</v>
      </c>
      <c r="AJ53">
        <v>2</v>
      </c>
      <c r="AK53">
        <v>161506</v>
      </c>
      <c r="AL53" t="s">
        <v>109</v>
      </c>
      <c r="AM53">
        <v>3</v>
      </c>
      <c r="AN53">
        <v>9</v>
      </c>
      <c r="AQ53" s="29">
        <v>170</v>
      </c>
      <c r="AR53" s="29">
        <v>48</v>
      </c>
      <c r="AS53" s="29"/>
      <c r="AU53" s="29"/>
      <c r="AW53" s="29"/>
      <c r="AY53" s="29"/>
      <c r="BC53" s="36" t="s">
        <v>104</v>
      </c>
      <c r="BD53" s="36" t="s">
        <v>104</v>
      </c>
      <c r="BE53" s="36" t="s">
        <v>104</v>
      </c>
      <c r="BF53" s="36" t="s">
        <v>104</v>
      </c>
      <c r="BG53" s="36" t="s">
        <v>104</v>
      </c>
      <c r="BH53" s="36" t="s">
        <v>104</v>
      </c>
      <c r="BI53" s="36" t="s">
        <v>315</v>
      </c>
      <c r="BJ53" s="36" t="s">
        <v>104</v>
      </c>
      <c r="BK53" s="36" t="s">
        <v>104</v>
      </c>
      <c r="BL53" s="36" t="s">
        <v>104</v>
      </c>
      <c r="BM53" s="36" t="s">
        <v>104</v>
      </c>
      <c r="BN53" s="36" t="s">
        <v>104</v>
      </c>
      <c r="BO53" s="36" t="s">
        <v>104</v>
      </c>
      <c r="BP53" s="36" t="s">
        <v>104</v>
      </c>
      <c r="BQ53">
        <v>170</v>
      </c>
      <c r="BR53">
        <v>48</v>
      </c>
      <c r="CA53" s="14">
        <v>0</v>
      </c>
      <c r="CB53" s="14">
        <v>0</v>
      </c>
      <c r="CC53" s="14">
        <v>0</v>
      </c>
      <c r="CD53" s="14">
        <v>0</v>
      </c>
      <c r="CE53" s="14">
        <v>5</v>
      </c>
      <c r="CF53" s="14"/>
      <c r="CO53">
        <v>1</v>
      </c>
      <c r="CP53" s="44" t="s">
        <v>224</v>
      </c>
      <c r="CQ53">
        <v>1</v>
      </c>
    </row>
    <row r="54" spans="1:95">
      <c r="A54" s="21">
        <v>35053</v>
      </c>
      <c r="B54" s="22" t="s">
        <v>316</v>
      </c>
      <c r="C54">
        <v>5</v>
      </c>
      <c r="D54">
        <v>8</v>
      </c>
      <c r="E54" s="23" t="s">
        <v>220</v>
      </c>
      <c r="F54">
        <v>3</v>
      </c>
      <c r="G54" s="11">
        <v>1026</v>
      </c>
      <c r="H54" t="s">
        <v>100</v>
      </c>
      <c r="I54" s="27">
        <v>6</v>
      </c>
      <c r="J54" s="28">
        <f t="shared" si="8"/>
        <v>60</v>
      </c>
      <c r="K54" s="11">
        <v>3052</v>
      </c>
      <c r="L54" t="s">
        <v>106</v>
      </c>
      <c r="M54">
        <v>0</v>
      </c>
      <c r="N54">
        <v>0</v>
      </c>
      <c r="O54" s="29" t="s">
        <v>317</v>
      </c>
      <c r="P54" s="30" t="s">
        <v>146</v>
      </c>
      <c r="Q54">
        <v>35062</v>
      </c>
      <c r="R54">
        <v>100</v>
      </c>
      <c r="S54" s="29" t="s">
        <v>318</v>
      </c>
      <c r="T54" s="29"/>
      <c r="U54" s="11">
        <v>0</v>
      </c>
      <c r="V54" s="11">
        <v>0</v>
      </c>
      <c r="W54" t="s">
        <v>106</v>
      </c>
      <c r="X54" t="s">
        <v>106</v>
      </c>
      <c r="Y54" t="s">
        <v>106</v>
      </c>
      <c r="Z54" s="36" t="s">
        <v>104</v>
      </c>
      <c r="AA54" s="36" t="s">
        <v>104</v>
      </c>
      <c r="AB54" s="3" t="s">
        <v>107</v>
      </c>
      <c r="AC54" t="s">
        <v>107</v>
      </c>
      <c r="AD54">
        <v>999</v>
      </c>
      <c r="AE54" s="13">
        <v>0</v>
      </c>
      <c r="AF54" t="s">
        <v>104</v>
      </c>
      <c r="AH54" s="23" t="s">
        <v>148</v>
      </c>
      <c r="AI54" t="s">
        <v>317</v>
      </c>
      <c r="AJ54">
        <v>2</v>
      </c>
      <c r="AK54">
        <v>161506</v>
      </c>
      <c r="AL54" t="s">
        <v>109</v>
      </c>
      <c r="AM54">
        <v>3</v>
      </c>
      <c r="AN54">
        <v>9</v>
      </c>
      <c r="AQ54" s="29">
        <v>180</v>
      </c>
      <c r="AR54" s="29">
        <v>36</v>
      </c>
      <c r="AS54" s="29"/>
      <c r="AU54" s="29"/>
      <c r="AW54" s="29"/>
      <c r="AY54" s="29"/>
      <c r="BC54" s="36" t="s">
        <v>104</v>
      </c>
      <c r="BD54" s="36" t="s">
        <v>104</v>
      </c>
      <c r="BE54" s="36" t="s">
        <v>104</v>
      </c>
      <c r="BF54" s="36" t="s">
        <v>104</v>
      </c>
      <c r="BG54" s="36" t="s">
        <v>104</v>
      </c>
      <c r="BH54" s="36" t="s">
        <v>319</v>
      </c>
      <c r="BI54" s="36" t="s">
        <v>104</v>
      </c>
      <c r="BJ54" s="36" t="s">
        <v>104</v>
      </c>
      <c r="BK54" s="36" t="s">
        <v>104</v>
      </c>
      <c r="BL54" s="36" t="s">
        <v>104</v>
      </c>
      <c r="BM54" s="36" t="s">
        <v>104</v>
      </c>
      <c r="BN54" s="36" t="s">
        <v>104</v>
      </c>
      <c r="BO54" s="36" t="s">
        <v>104</v>
      </c>
      <c r="BP54" s="36" t="s">
        <v>104</v>
      </c>
      <c r="BQ54">
        <v>180</v>
      </c>
      <c r="BR54">
        <v>36</v>
      </c>
      <c r="CA54" s="14">
        <v>0</v>
      </c>
      <c r="CB54" s="14">
        <v>0</v>
      </c>
      <c r="CC54" s="14">
        <v>0</v>
      </c>
      <c r="CD54" s="14">
        <v>0</v>
      </c>
      <c r="CE54" s="14">
        <v>5</v>
      </c>
      <c r="CF54" s="14"/>
      <c r="CO54">
        <v>1</v>
      </c>
      <c r="CP54" s="44" t="s">
        <v>224</v>
      </c>
      <c r="CQ54">
        <v>1</v>
      </c>
    </row>
    <row r="55" spans="1:95">
      <c r="A55" s="21">
        <v>35054</v>
      </c>
      <c r="B55" s="22" t="s">
        <v>320</v>
      </c>
      <c r="C55">
        <v>5</v>
      </c>
      <c r="D55">
        <v>9</v>
      </c>
      <c r="E55" s="23" t="s">
        <v>220</v>
      </c>
      <c r="F55">
        <v>3</v>
      </c>
      <c r="G55" s="11">
        <v>1025</v>
      </c>
      <c r="H55" t="s">
        <v>100</v>
      </c>
      <c r="I55" s="27">
        <v>6</v>
      </c>
      <c r="J55" s="28">
        <f t="shared" si="8"/>
        <v>60</v>
      </c>
      <c r="K55" s="11">
        <v>3053</v>
      </c>
      <c r="L55" t="s">
        <v>106</v>
      </c>
      <c r="M55">
        <v>0</v>
      </c>
      <c r="N55">
        <v>0</v>
      </c>
      <c r="O55" s="29" t="s">
        <v>321</v>
      </c>
      <c r="P55" s="30" t="s">
        <v>134</v>
      </c>
      <c r="Q55">
        <v>35063</v>
      </c>
      <c r="R55">
        <v>100</v>
      </c>
      <c r="S55" s="29" t="s">
        <v>322</v>
      </c>
      <c r="T55" s="29"/>
      <c r="U55" s="11">
        <v>0</v>
      </c>
      <c r="V55" s="11">
        <v>0</v>
      </c>
      <c r="W55" t="s">
        <v>106</v>
      </c>
      <c r="X55" t="s">
        <v>106</v>
      </c>
      <c r="Y55" t="s">
        <v>106</v>
      </c>
      <c r="Z55" s="36" t="s">
        <v>104</v>
      </c>
      <c r="AA55" s="36" t="s">
        <v>104</v>
      </c>
      <c r="AB55" s="3" t="s">
        <v>107</v>
      </c>
      <c r="AC55" t="s">
        <v>107</v>
      </c>
      <c r="AD55">
        <v>999</v>
      </c>
      <c r="AE55" s="13">
        <v>0</v>
      </c>
      <c r="AF55" t="s">
        <v>104</v>
      </c>
      <c r="AH55" s="23" t="s">
        <v>153</v>
      </c>
      <c r="AI55" t="s">
        <v>321</v>
      </c>
      <c r="AJ55">
        <v>2</v>
      </c>
      <c r="AK55">
        <v>161506</v>
      </c>
      <c r="AL55" t="s">
        <v>109</v>
      </c>
      <c r="AM55">
        <v>3</v>
      </c>
      <c r="AN55">
        <v>9</v>
      </c>
      <c r="AQ55" s="29">
        <v>190</v>
      </c>
      <c r="AR55" s="29">
        <v>24</v>
      </c>
      <c r="AS55" s="29"/>
      <c r="AU55" s="29"/>
      <c r="AW55" s="29"/>
      <c r="AY55" s="29"/>
      <c r="BC55" s="36" t="s">
        <v>104</v>
      </c>
      <c r="BD55" s="36" t="s">
        <v>104</v>
      </c>
      <c r="BE55" s="36" t="s">
        <v>104</v>
      </c>
      <c r="BF55" s="36" t="s">
        <v>104</v>
      </c>
      <c r="BG55" s="36" t="s">
        <v>104</v>
      </c>
      <c r="BH55" s="36" t="s">
        <v>104</v>
      </c>
      <c r="BI55" s="36" t="s">
        <v>104</v>
      </c>
      <c r="BJ55" s="36" t="s">
        <v>104</v>
      </c>
      <c r="BK55" s="36" t="s">
        <v>104</v>
      </c>
      <c r="BL55" s="36" t="s">
        <v>104</v>
      </c>
      <c r="BM55" s="36" t="s">
        <v>104</v>
      </c>
      <c r="BN55" s="36" t="s">
        <v>104</v>
      </c>
      <c r="BO55" s="36" t="s">
        <v>104</v>
      </c>
      <c r="BP55" s="36" t="s">
        <v>323</v>
      </c>
      <c r="BQ55">
        <v>190</v>
      </c>
      <c r="BR55">
        <v>24</v>
      </c>
      <c r="CA55" s="14">
        <v>0</v>
      </c>
      <c r="CB55" s="14">
        <v>0</v>
      </c>
      <c r="CC55" s="14">
        <v>0</v>
      </c>
      <c r="CD55" s="14">
        <v>0</v>
      </c>
      <c r="CE55" s="14">
        <v>5</v>
      </c>
      <c r="CF55" s="14"/>
      <c r="CO55">
        <v>1</v>
      </c>
      <c r="CP55" s="44" t="s">
        <v>224</v>
      </c>
      <c r="CQ55">
        <v>1</v>
      </c>
    </row>
    <row r="56" spans="1:95">
      <c r="A56" s="21">
        <v>35055</v>
      </c>
      <c r="B56" s="22" t="s">
        <v>324</v>
      </c>
      <c r="C56">
        <v>5</v>
      </c>
      <c r="D56">
        <v>1</v>
      </c>
      <c r="E56" s="23" t="s">
        <v>325</v>
      </c>
      <c r="F56">
        <v>4</v>
      </c>
      <c r="G56" s="11">
        <v>1149</v>
      </c>
      <c r="H56" t="s">
        <v>100</v>
      </c>
      <c r="I56" s="27">
        <v>7</v>
      </c>
      <c r="J56" s="28">
        <v>60</v>
      </c>
      <c r="K56" s="11">
        <v>3054</v>
      </c>
      <c r="L56" t="s">
        <v>106</v>
      </c>
      <c r="M56">
        <v>0</v>
      </c>
      <c r="N56">
        <v>0</v>
      </c>
      <c r="O56" s="29" t="s">
        <v>326</v>
      </c>
      <c r="P56" s="30" t="s">
        <v>103</v>
      </c>
      <c r="Q56">
        <v>35064</v>
      </c>
      <c r="R56">
        <v>100</v>
      </c>
      <c r="S56" s="29" t="s">
        <v>327</v>
      </c>
      <c r="T56" s="29"/>
      <c r="U56" s="11">
        <v>0</v>
      </c>
      <c r="V56" s="11">
        <v>0</v>
      </c>
      <c r="W56" t="s">
        <v>106</v>
      </c>
      <c r="X56" t="s">
        <v>106</v>
      </c>
      <c r="Y56" t="s">
        <v>106</v>
      </c>
      <c r="Z56" s="36" t="s">
        <v>104</v>
      </c>
      <c r="AA56" s="36" t="s">
        <v>104</v>
      </c>
      <c r="AB56" s="3" t="s">
        <v>107</v>
      </c>
      <c r="AC56" t="s">
        <v>107</v>
      </c>
      <c r="AD56">
        <v>999</v>
      </c>
      <c r="AE56" s="13">
        <v>0</v>
      </c>
      <c r="AF56" t="s">
        <v>104</v>
      </c>
      <c r="AH56" s="23" t="s">
        <v>108</v>
      </c>
      <c r="AI56" t="s">
        <v>326</v>
      </c>
      <c r="AJ56">
        <v>2</v>
      </c>
      <c r="AK56">
        <v>161506</v>
      </c>
      <c r="AL56" t="s">
        <v>109</v>
      </c>
      <c r="AM56">
        <v>3</v>
      </c>
      <c r="AN56">
        <v>9</v>
      </c>
      <c r="AQ56" s="29">
        <v>60</v>
      </c>
      <c r="AR56" s="29">
        <v>315</v>
      </c>
      <c r="AS56" s="29"/>
      <c r="AU56" s="29"/>
      <c r="AW56" s="29"/>
      <c r="AY56" s="29"/>
      <c r="BC56" s="36" t="s">
        <v>104</v>
      </c>
      <c r="BD56" s="36" t="s">
        <v>104</v>
      </c>
      <c r="BE56" s="36" t="s">
        <v>104</v>
      </c>
      <c r="BF56" s="36" t="s">
        <v>104</v>
      </c>
      <c r="BG56" s="36" t="s">
        <v>104</v>
      </c>
      <c r="BH56" s="36" t="s">
        <v>104</v>
      </c>
      <c r="BI56" s="36" t="s">
        <v>104</v>
      </c>
      <c r="BJ56" s="36" t="s">
        <v>104</v>
      </c>
      <c r="BK56" s="36" t="s">
        <v>277</v>
      </c>
      <c r="BL56" s="36" t="s">
        <v>104</v>
      </c>
      <c r="BM56" s="36" t="s">
        <v>104</v>
      </c>
      <c r="BN56" s="36" t="s">
        <v>104</v>
      </c>
      <c r="BO56" s="36" t="s">
        <v>104</v>
      </c>
      <c r="BP56" s="36" t="s">
        <v>104</v>
      </c>
      <c r="BQ56">
        <v>60</v>
      </c>
      <c r="BR56">
        <v>315</v>
      </c>
      <c r="CA56" s="14">
        <v>0</v>
      </c>
      <c r="CB56" s="14">
        <v>0</v>
      </c>
      <c r="CC56" s="14">
        <v>0</v>
      </c>
      <c r="CD56" s="14">
        <v>0</v>
      </c>
      <c r="CE56" s="14">
        <v>5</v>
      </c>
      <c r="CF56" s="14"/>
      <c r="CO56">
        <v>1</v>
      </c>
      <c r="CP56" s="44" t="s">
        <v>224</v>
      </c>
      <c r="CQ56">
        <v>1</v>
      </c>
    </row>
    <row r="57" spans="1:95">
      <c r="A57" s="21">
        <v>35056</v>
      </c>
      <c r="B57" s="22" t="s">
        <v>328</v>
      </c>
      <c r="C57">
        <v>5</v>
      </c>
      <c r="D57">
        <v>2</v>
      </c>
      <c r="E57" s="23" t="s">
        <v>325</v>
      </c>
      <c r="F57">
        <v>4</v>
      </c>
      <c r="G57" s="11">
        <v>1148</v>
      </c>
      <c r="H57" t="s">
        <v>100</v>
      </c>
      <c r="I57" s="27">
        <v>7</v>
      </c>
      <c r="J57" s="28">
        <v>60</v>
      </c>
      <c r="K57" s="11">
        <v>3055</v>
      </c>
      <c r="L57" t="s">
        <v>106</v>
      </c>
      <c r="M57">
        <v>0</v>
      </c>
      <c r="N57">
        <v>0</v>
      </c>
      <c r="O57" s="29" t="s">
        <v>329</v>
      </c>
      <c r="P57" s="30" t="s">
        <v>113</v>
      </c>
      <c r="Q57">
        <v>35065</v>
      </c>
      <c r="R57">
        <v>100</v>
      </c>
      <c r="S57" s="29" t="s">
        <v>288</v>
      </c>
      <c r="T57" s="29"/>
      <c r="U57" s="11">
        <v>0</v>
      </c>
      <c r="V57" s="11">
        <v>0</v>
      </c>
      <c r="W57" t="s">
        <v>106</v>
      </c>
      <c r="X57" t="s">
        <v>106</v>
      </c>
      <c r="Y57" t="s">
        <v>106</v>
      </c>
      <c r="Z57" s="36" t="s">
        <v>104</v>
      </c>
      <c r="AA57" s="36" t="s">
        <v>104</v>
      </c>
      <c r="AB57" s="3" t="s">
        <v>107</v>
      </c>
      <c r="AC57" t="s">
        <v>107</v>
      </c>
      <c r="AD57">
        <v>999</v>
      </c>
      <c r="AE57" s="13">
        <v>0</v>
      </c>
      <c r="AF57" t="s">
        <v>104</v>
      </c>
      <c r="AH57" s="23" t="s">
        <v>115</v>
      </c>
      <c r="AI57" t="s">
        <v>329</v>
      </c>
      <c r="AJ57">
        <v>2</v>
      </c>
      <c r="AK57">
        <v>161506</v>
      </c>
      <c r="AL57" t="s">
        <v>109</v>
      </c>
      <c r="AM57">
        <v>3</v>
      </c>
      <c r="AN57">
        <v>9</v>
      </c>
      <c r="AQ57" s="29">
        <v>130</v>
      </c>
      <c r="AR57" s="29">
        <v>63</v>
      </c>
      <c r="AS57" s="29"/>
      <c r="AU57" s="29"/>
      <c r="AW57" s="29"/>
      <c r="AY57" s="29"/>
      <c r="BC57" s="36" t="s">
        <v>330</v>
      </c>
      <c r="BD57" s="36" t="s">
        <v>104</v>
      </c>
      <c r="BE57" s="36" t="s">
        <v>104</v>
      </c>
      <c r="BF57" s="36" t="s">
        <v>104</v>
      </c>
      <c r="BG57" s="36" t="s">
        <v>104</v>
      </c>
      <c r="BH57" s="36" t="s">
        <v>104</v>
      </c>
      <c r="BI57" s="36" t="s">
        <v>104</v>
      </c>
      <c r="BJ57" s="36" t="s">
        <v>104</v>
      </c>
      <c r="BK57" s="36" t="s">
        <v>104</v>
      </c>
      <c r="BL57" s="36" t="s">
        <v>104</v>
      </c>
      <c r="BM57" s="36" t="s">
        <v>104</v>
      </c>
      <c r="BN57" s="36" t="s">
        <v>104</v>
      </c>
      <c r="BO57" s="36" t="s">
        <v>104</v>
      </c>
      <c r="BP57" s="36" t="s">
        <v>104</v>
      </c>
      <c r="BQ57">
        <v>130</v>
      </c>
      <c r="BR57">
        <v>63</v>
      </c>
      <c r="CA57" s="14">
        <v>0</v>
      </c>
      <c r="CB57" s="14">
        <v>0</v>
      </c>
      <c r="CC57" s="14">
        <v>0</v>
      </c>
      <c r="CD57" s="14">
        <v>0</v>
      </c>
      <c r="CE57" s="14">
        <v>5</v>
      </c>
      <c r="CF57" s="14"/>
      <c r="CO57">
        <v>1</v>
      </c>
      <c r="CP57" s="44" t="s">
        <v>224</v>
      </c>
      <c r="CQ57">
        <v>1</v>
      </c>
    </row>
    <row r="58" spans="1:95">
      <c r="A58" s="21">
        <v>35057</v>
      </c>
      <c r="B58" s="22" t="s">
        <v>331</v>
      </c>
      <c r="C58">
        <v>5</v>
      </c>
      <c r="D58">
        <v>3</v>
      </c>
      <c r="E58" s="23" t="s">
        <v>325</v>
      </c>
      <c r="F58">
        <v>4</v>
      </c>
      <c r="G58" s="11">
        <v>1147</v>
      </c>
      <c r="H58" t="s">
        <v>100</v>
      </c>
      <c r="I58" s="27">
        <v>7</v>
      </c>
      <c r="J58" s="28">
        <v>60</v>
      </c>
      <c r="K58" s="11">
        <v>3056</v>
      </c>
      <c r="L58" t="s">
        <v>106</v>
      </c>
      <c r="M58">
        <v>0</v>
      </c>
      <c r="N58">
        <v>0</v>
      </c>
      <c r="O58" s="29" t="s">
        <v>332</v>
      </c>
      <c r="P58" s="30" t="s">
        <v>118</v>
      </c>
      <c r="Q58">
        <v>35066</v>
      </c>
      <c r="R58">
        <v>100</v>
      </c>
      <c r="S58" s="29" t="s">
        <v>104</v>
      </c>
      <c r="T58" s="29" t="s">
        <v>333</v>
      </c>
      <c r="U58" s="11">
        <v>0</v>
      </c>
      <c r="V58" s="11">
        <v>0</v>
      </c>
      <c r="W58" t="s">
        <v>106</v>
      </c>
      <c r="X58" t="s">
        <v>106</v>
      </c>
      <c r="Y58" t="s">
        <v>106</v>
      </c>
      <c r="Z58" s="36" t="s">
        <v>104</v>
      </c>
      <c r="AA58" s="36" t="s">
        <v>104</v>
      </c>
      <c r="AB58" s="3" t="s">
        <v>107</v>
      </c>
      <c r="AC58" t="s">
        <v>107</v>
      </c>
      <c r="AD58">
        <v>999</v>
      </c>
      <c r="AE58" s="13">
        <v>0</v>
      </c>
      <c r="AF58" t="s">
        <v>104</v>
      </c>
      <c r="AH58" s="23" t="s">
        <v>120</v>
      </c>
      <c r="AI58" t="s">
        <v>332</v>
      </c>
      <c r="AJ58">
        <v>2</v>
      </c>
      <c r="AK58">
        <v>161506</v>
      </c>
      <c r="AL58" t="s">
        <v>109</v>
      </c>
      <c r="AM58">
        <v>3</v>
      </c>
      <c r="AN58">
        <v>9</v>
      </c>
      <c r="AQ58" s="29">
        <v>140</v>
      </c>
      <c r="AR58" s="29">
        <v>91</v>
      </c>
      <c r="AS58" s="29"/>
      <c r="AU58" s="29"/>
      <c r="AW58" s="29"/>
      <c r="AY58" s="29"/>
      <c r="BC58" s="36" t="s">
        <v>104</v>
      </c>
      <c r="BD58" s="36" t="s">
        <v>104</v>
      </c>
      <c r="BE58" s="36" t="s">
        <v>104</v>
      </c>
      <c r="BF58" s="36" t="s">
        <v>104</v>
      </c>
      <c r="BG58" s="36" t="s">
        <v>104</v>
      </c>
      <c r="BH58" s="36" t="s">
        <v>104</v>
      </c>
      <c r="BI58" s="36" t="s">
        <v>104</v>
      </c>
      <c r="BJ58" s="36" t="s">
        <v>104</v>
      </c>
      <c r="BK58" s="36" t="s">
        <v>104</v>
      </c>
      <c r="BL58" s="36" t="s">
        <v>104</v>
      </c>
      <c r="BM58" s="36" t="s">
        <v>104</v>
      </c>
      <c r="BN58" s="36" t="s">
        <v>307</v>
      </c>
      <c r="BO58" s="36" t="s">
        <v>104</v>
      </c>
      <c r="BP58" s="36" t="s">
        <v>104</v>
      </c>
      <c r="BQ58">
        <v>140</v>
      </c>
      <c r="BR58">
        <v>91</v>
      </c>
      <c r="CA58" s="14">
        <v>0</v>
      </c>
      <c r="CB58" s="14">
        <v>0</v>
      </c>
      <c r="CC58" s="14">
        <v>0</v>
      </c>
      <c r="CD58" s="14">
        <v>0</v>
      </c>
      <c r="CE58" s="14">
        <v>5</v>
      </c>
      <c r="CF58" s="14"/>
      <c r="CO58">
        <v>1</v>
      </c>
      <c r="CP58" s="44" t="s">
        <v>224</v>
      </c>
      <c r="CQ58">
        <v>1</v>
      </c>
    </row>
    <row r="59" spans="1:95">
      <c r="A59" s="21">
        <v>35058</v>
      </c>
      <c r="B59" s="22" t="s">
        <v>334</v>
      </c>
      <c r="C59">
        <v>5</v>
      </c>
      <c r="D59">
        <v>4</v>
      </c>
      <c r="E59" s="23" t="s">
        <v>325</v>
      </c>
      <c r="F59">
        <v>4</v>
      </c>
      <c r="G59" s="11">
        <v>1146</v>
      </c>
      <c r="H59" t="s">
        <v>100</v>
      </c>
      <c r="I59" s="27">
        <v>7</v>
      </c>
      <c r="J59" s="28">
        <v>60</v>
      </c>
      <c r="K59" s="11">
        <v>3057</v>
      </c>
      <c r="L59" t="s">
        <v>106</v>
      </c>
      <c r="M59">
        <v>0</v>
      </c>
      <c r="N59">
        <v>0</v>
      </c>
      <c r="O59" s="29" t="s">
        <v>335</v>
      </c>
      <c r="P59" s="30" t="s">
        <v>123</v>
      </c>
      <c r="Q59">
        <v>35067</v>
      </c>
      <c r="R59">
        <v>100</v>
      </c>
      <c r="S59" s="29" t="s">
        <v>104</v>
      </c>
      <c r="T59" s="29" t="s">
        <v>336</v>
      </c>
      <c r="U59" s="11">
        <v>0</v>
      </c>
      <c r="V59" s="11">
        <v>0</v>
      </c>
      <c r="W59" t="s">
        <v>106</v>
      </c>
      <c r="X59" t="s">
        <v>106</v>
      </c>
      <c r="Y59" t="s">
        <v>106</v>
      </c>
      <c r="Z59" s="36" t="s">
        <v>104</v>
      </c>
      <c r="AA59" s="36" t="s">
        <v>104</v>
      </c>
      <c r="AB59" s="3" t="s">
        <v>107</v>
      </c>
      <c r="AC59" t="s">
        <v>107</v>
      </c>
      <c r="AD59">
        <v>999</v>
      </c>
      <c r="AE59" s="13">
        <v>0</v>
      </c>
      <c r="AF59" t="s">
        <v>104</v>
      </c>
      <c r="AH59" s="23" t="s">
        <v>125</v>
      </c>
      <c r="AI59" t="s">
        <v>335</v>
      </c>
      <c r="AJ59">
        <v>2</v>
      </c>
      <c r="AK59">
        <v>161506</v>
      </c>
      <c r="AL59" t="s">
        <v>109</v>
      </c>
      <c r="AM59">
        <v>3</v>
      </c>
      <c r="AN59">
        <v>9</v>
      </c>
      <c r="AQ59" s="29">
        <v>150</v>
      </c>
      <c r="AR59" s="29">
        <v>49</v>
      </c>
      <c r="AS59" s="29"/>
      <c r="AU59" s="29"/>
      <c r="AW59" s="29"/>
      <c r="AY59" s="29"/>
      <c r="BC59" s="36" t="s">
        <v>104</v>
      </c>
      <c r="BD59" s="36" t="s">
        <v>104</v>
      </c>
      <c r="BE59" s="36" t="s">
        <v>104</v>
      </c>
      <c r="BF59" s="36" t="s">
        <v>104</v>
      </c>
      <c r="BG59" s="36" t="s">
        <v>104</v>
      </c>
      <c r="BH59" s="36" t="s">
        <v>104</v>
      </c>
      <c r="BI59" s="36" t="s">
        <v>104</v>
      </c>
      <c r="BJ59" s="36" t="s">
        <v>104</v>
      </c>
      <c r="BK59" s="36" t="s">
        <v>104</v>
      </c>
      <c r="BL59" s="36" t="s">
        <v>104</v>
      </c>
      <c r="BM59" s="36" t="s">
        <v>311</v>
      </c>
      <c r="BN59" s="36" t="s">
        <v>104</v>
      </c>
      <c r="BO59" s="36" t="s">
        <v>104</v>
      </c>
      <c r="BP59" s="36" t="s">
        <v>104</v>
      </c>
      <c r="BQ59">
        <v>150</v>
      </c>
      <c r="BR59">
        <v>49</v>
      </c>
      <c r="CA59" s="14">
        <v>0</v>
      </c>
      <c r="CB59" s="14">
        <v>0</v>
      </c>
      <c r="CC59" s="14">
        <v>0</v>
      </c>
      <c r="CD59" s="14">
        <v>0</v>
      </c>
      <c r="CE59" s="14">
        <v>5</v>
      </c>
      <c r="CF59" s="14"/>
      <c r="CO59">
        <v>1</v>
      </c>
      <c r="CP59" s="44" t="s">
        <v>224</v>
      </c>
      <c r="CQ59">
        <v>1</v>
      </c>
    </row>
    <row r="60" spans="1:95">
      <c r="A60" s="21">
        <v>35059</v>
      </c>
      <c r="B60" s="22" t="s">
        <v>337</v>
      </c>
      <c r="C60">
        <v>5</v>
      </c>
      <c r="D60">
        <v>5</v>
      </c>
      <c r="E60" s="23" t="s">
        <v>325</v>
      </c>
      <c r="F60">
        <v>4</v>
      </c>
      <c r="G60" s="11">
        <v>1029</v>
      </c>
      <c r="H60" t="s">
        <v>100</v>
      </c>
      <c r="I60" s="27">
        <v>7</v>
      </c>
      <c r="J60" s="28">
        <v>60</v>
      </c>
      <c r="K60" s="11">
        <v>3058</v>
      </c>
      <c r="L60" t="s">
        <v>106</v>
      </c>
      <c r="M60">
        <v>0</v>
      </c>
      <c r="N60">
        <v>0</v>
      </c>
      <c r="O60" s="29" t="s">
        <v>338</v>
      </c>
      <c r="P60" s="30" t="s">
        <v>128</v>
      </c>
      <c r="Q60">
        <v>35068</v>
      </c>
      <c r="R60">
        <v>100</v>
      </c>
      <c r="S60" s="29" t="s">
        <v>104</v>
      </c>
      <c r="T60" s="29" t="s">
        <v>339</v>
      </c>
      <c r="U60" s="11">
        <v>0</v>
      </c>
      <c r="V60" s="11">
        <v>0</v>
      </c>
      <c r="W60" t="s">
        <v>106</v>
      </c>
      <c r="X60" t="s">
        <v>106</v>
      </c>
      <c r="Y60" t="s">
        <v>106</v>
      </c>
      <c r="Z60" s="36" t="s">
        <v>104</v>
      </c>
      <c r="AA60" s="36" t="s">
        <v>104</v>
      </c>
      <c r="AB60" s="3" t="s">
        <v>107</v>
      </c>
      <c r="AC60" t="s">
        <v>107</v>
      </c>
      <c r="AD60">
        <v>999</v>
      </c>
      <c r="AE60" s="13">
        <v>0</v>
      </c>
      <c r="AF60" t="s">
        <v>104</v>
      </c>
      <c r="AH60" s="23" t="s">
        <v>130</v>
      </c>
      <c r="AI60" t="s">
        <v>338</v>
      </c>
      <c r="AJ60">
        <v>2</v>
      </c>
      <c r="AK60">
        <v>161506</v>
      </c>
      <c r="AL60" t="s">
        <v>109</v>
      </c>
      <c r="AM60">
        <v>3</v>
      </c>
      <c r="AN60">
        <v>9</v>
      </c>
      <c r="AQ60" s="29">
        <v>160</v>
      </c>
      <c r="AR60" s="29">
        <v>63</v>
      </c>
      <c r="AS60" s="29"/>
      <c r="AU60" s="29"/>
      <c r="AW60" s="29"/>
      <c r="AY60" s="29"/>
      <c r="BC60" s="36" t="s">
        <v>104</v>
      </c>
      <c r="BD60" s="36" t="s">
        <v>104</v>
      </c>
      <c r="BE60" s="36" t="s">
        <v>104</v>
      </c>
      <c r="BF60" s="36" t="s">
        <v>104</v>
      </c>
      <c r="BG60" s="36" t="s">
        <v>104</v>
      </c>
      <c r="BH60" s="36" t="s">
        <v>104</v>
      </c>
      <c r="BI60" s="36" t="s">
        <v>315</v>
      </c>
      <c r="BJ60" s="36" t="s">
        <v>104</v>
      </c>
      <c r="BK60" s="36" t="s">
        <v>104</v>
      </c>
      <c r="BL60" s="36" t="s">
        <v>104</v>
      </c>
      <c r="BM60" s="36" t="s">
        <v>104</v>
      </c>
      <c r="BN60" s="36" t="s">
        <v>104</v>
      </c>
      <c r="BO60" s="36" t="s">
        <v>104</v>
      </c>
      <c r="BP60" s="36" t="s">
        <v>104</v>
      </c>
      <c r="BQ60">
        <v>160</v>
      </c>
      <c r="BR60">
        <v>63</v>
      </c>
      <c r="CA60" s="14">
        <v>0</v>
      </c>
      <c r="CB60" s="14">
        <v>0</v>
      </c>
      <c r="CC60" s="14">
        <v>0</v>
      </c>
      <c r="CD60" s="14">
        <v>0</v>
      </c>
      <c r="CE60" s="14">
        <v>5</v>
      </c>
      <c r="CF60" s="14"/>
      <c r="CO60">
        <v>1</v>
      </c>
      <c r="CP60" s="44" t="s">
        <v>224</v>
      </c>
      <c r="CQ60">
        <v>1</v>
      </c>
    </row>
    <row r="61" spans="1:95">
      <c r="A61" s="21">
        <v>35060</v>
      </c>
      <c r="B61" s="22" t="s">
        <v>340</v>
      </c>
      <c r="C61">
        <v>5</v>
      </c>
      <c r="D61">
        <v>6</v>
      </c>
      <c r="E61" s="23" t="s">
        <v>325</v>
      </c>
      <c r="F61">
        <v>4</v>
      </c>
      <c r="G61" s="11">
        <v>1028</v>
      </c>
      <c r="H61" t="s">
        <v>100</v>
      </c>
      <c r="I61" s="27">
        <v>7</v>
      </c>
      <c r="J61" s="28">
        <v>60</v>
      </c>
      <c r="K61" s="11">
        <v>3059</v>
      </c>
      <c r="L61" t="s">
        <v>106</v>
      </c>
      <c r="M61">
        <v>0</v>
      </c>
      <c r="N61">
        <v>0</v>
      </c>
      <c r="O61" s="29" t="s">
        <v>341</v>
      </c>
      <c r="P61" s="30" t="s">
        <v>134</v>
      </c>
      <c r="Q61">
        <v>35069</v>
      </c>
      <c r="R61">
        <v>100</v>
      </c>
      <c r="S61" s="29" t="s">
        <v>104</v>
      </c>
      <c r="T61" s="29" t="s">
        <v>342</v>
      </c>
      <c r="U61" s="11">
        <v>0</v>
      </c>
      <c r="V61" s="11">
        <v>0</v>
      </c>
      <c r="W61" t="s">
        <v>106</v>
      </c>
      <c r="X61" t="s">
        <v>106</v>
      </c>
      <c r="Y61" t="s">
        <v>106</v>
      </c>
      <c r="Z61" s="36" t="s">
        <v>104</v>
      </c>
      <c r="AA61" s="36" t="s">
        <v>104</v>
      </c>
      <c r="AB61" s="3" t="s">
        <v>107</v>
      </c>
      <c r="AC61" t="s">
        <v>107</v>
      </c>
      <c r="AD61">
        <v>999</v>
      </c>
      <c r="AE61" s="13">
        <v>0</v>
      </c>
      <c r="AF61" t="s">
        <v>104</v>
      </c>
      <c r="AH61" s="23" t="s">
        <v>136</v>
      </c>
      <c r="AI61" t="s">
        <v>341</v>
      </c>
      <c r="AJ61">
        <v>2</v>
      </c>
      <c r="AK61">
        <v>161506</v>
      </c>
      <c r="AL61" t="s">
        <v>109</v>
      </c>
      <c r="AM61">
        <v>3</v>
      </c>
      <c r="AN61">
        <v>9</v>
      </c>
      <c r="AQ61" s="29">
        <v>200</v>
      </c>
      <c r="AR61" s="29">
        <v>63</v>
      </c>
      <c r="AS61" s="29"/>
      <c r="AU61" s="29"/>
      <c r="AW61" s="29"/>
      <c r="AY61" s="29"/>
      <c r="BC61" s="36" t="s">
        <v>104</v>
      </c>
      <c r="BD61" s="36" t="s">
        <v>104</v>
      </c>
      <c r="BE61" s="36" t="s">
        <v>104</v>
      </c>
      <c r="BF61" s="36" t="s">
        <v>104</v>
      </c>
      <c r="BG61" s="36" t="s">
        <v>104</v>
      </c>
      <c r="BH61" s="36" t="s">
        <v>319</v>
      </c>
      <c r="BI61" s="36" t="s">
        <v>104</v>
      </c>
      <c r="BJ61" s="36" t="s">
        <v>104</v>
      </c>
      <c r="BK61" s="36" t="s">
        <v>104</v>
      </c>
      <c r="BL61" s="36" t="s">
        <v>104</v>
      </c>
      <c r="BM61" s="36" t="s">
        <v>104</v>
      </c>
      <c r="BN61" s="36" t="s">
        <v>104</v>
      </c>
      <c r="BO61" s="36" t="s">
        <v>104</v>
      </c>
      <c r="BP61" s="36" t="s">
        <v>104</v>
      </c>
      <c r="BQ61">
        <v>200</v>
      </c>
      <c r="BR61">
        <v>63</v>
      </c>
      <c r="CA61" s="14">
        <v>0</v>
      </c>
      <c r="CB61" s="14">
        <v>0</v>
      </c>
      <c r="CC61" s="14">
        <v>0</v>
      </c>
      <c r="CD61" s="14">
        <v>0</v>
      </c>
      <c r="CE61" s="14">
        <v>5</v>
      </c>
      <c r="CF61" s="14"/>
      <c r="CO61">
        <v>1</v>
      </c>
      <c r="CP61" s="44" t="s">
        <v>224</v>
      </c>
      <c r="CQ61">
        <v>1</v>
      </c>
    </row>
    <row r="62" spans="1:95">
      <c r="A62" s="21">
        <v>35061</v>
      </c>
      <c r="B62" s="22" t="s">
        <v>343</v>
      </c>
      <c r="C62">
        <v>5</v>
      </c>
      <c r="D62">
        <v>7</v>
      </c>
      <c r="E62" s="23" t="s">
        <v>325</v>
      </c>
      <c r="F62">
        <v>4</v>
      </c>
      <c r="G62" s="11">
        <v>1027</v>
      </c>
      <c r="H62" t="s">
        <v>100</v>
      </c>
      <c r="I62" s="27">
        <v>7</v>
      </c>
      <c r="J62" s="28">
        <v>60</v>
      </c>
      <c r="K62" s="11">
        <v>3060</v>
      </c>
      <c r="L62" t="s">
        <v>106</v>
      </c>
      <c r="M62">
        <v>0</v>
      </c>
      <c r="N62">
        <v>0</v>
      </c>
      <c r="O62" s="29" t="s">
        <v>344</v>
      </c>
      <c r="P62" s="30" t="s">
        <v>140</v>
      </c>
      <c r="Q62">
        <v>35070</v>
      </c>
      <c r="R62">
        <v>100</v>
      </c>
      <c r="S62" s="29" t="s">
        <v>104</v>
      </c>
      <c r="T62" s="29" t="s">
        <v>345</v>
      </c>
      <c r="U62" s="11">
        <v>0</v>
      </c>
      <c r="V62" s="11">
        <v>0</v>
      </c>
      <c r="W62" t="s">
        <v>106</v>
      </c>
      <c r="X62" t="s">
        <v>106</v>
      </c>
      <c r="Y62" t="s">
        <v>106</v>
      </c>
      <c r="Z62" s="36" t="s">
        <v>104</v>
      </c>
      <c r="AA62" s="36" t="s">
        <v>104</v>
      </c>
      <c r="AB62" s="3" t="s">
        <v>107</v>
      </c>
      <c r="AC62" t="s">
        <v>107</v>
      </c>
      <c r="AD62">
        <v>999</v>
      </c>
      <c r="AE62" s="13">
        <v>0</v>
      </c>
      <c r="AF62" t="s">
        <v>104</v>
      </c>
      <c r="AH62" s="23" t="s">
        <v>142</v>
      </c>
      <c r="AI62" t="s">
        <v>344</v>
      </c>
      <c r="AJ62">
        <v>2</v>
      </c>
      <c r="AK62">
        <v>161506</v>
      </c>
      <c r="AL62" t="s">
        <v>109</v>
      </c>
      <c r="AM62">
        <v>3</v>
      </c>
      <c r="AN62">
        <v>9</v>
      </c>
      <c r="AQ62" s="29">
        <v>170</v>
      </c>
      <c r="AR62" s="29">
        <v>56</v>
      </c>
      <c r="AS62" s="29"/>
      <c r="AU62" s="29"/>
      <c r="AW62" s="29"/>
      <c r="AY62" s="29"/>
      <c r="BC62" s="36" t="s">
        <v>104</v>
      </c>
      <c r="BD62" s="36" t="s">
        <v>104</v>
      </c>
      <c r="BE62" s="36" t="s">
        <v>104</v>
      </c>
      <c r="BF62" s="36" t="s">
        <v>104</v>
      </c>
      <c r="BG62" s="36" t="s">
        <v>104</v>
      </c>
      <c r="BH62" s="36" t="s">
        <v>104</v>
      </c>
      <c r="BI62" s="36" t="s">
        <v>104</v>
      </c>
      <c r="BJ62" s="36" t="s">
        <v>104</v>
      </c>
      <c r="BK62" s="36" t="s">
        <v>104</v>
      </c>
      <c r="BL62" s="36" t="s">
        <v>104</v>
      </c>
      <c r="BM62" s="36" t="s">
        <v>104</v>
      </c>
      <c r="BN62" s="36" t="s">
        <v>104</v>
      </c>
      <c r="BO62" s="36" t="s">
        <v>104</v>
      </c>
      <c r="BP62" s="36" t="s">
        <v>323</v>
      </c>
      <c r="BQ62">
        <v>170</v>
      </c>
      <c r="BR62">
        <v>56</v>
      </c>
      <c r="CA62" s="14">
        <v>0</v>
      </c>
      <c r="CB62" s="14">
        <v>0</v>
      </c>
      <c r="CC62" s="14">
        <v>0</v>
      </c>
      <c r="CD62" s="14">
        <v>0</v>
      </c>
      <c r="CE62" s="14">
        <v>5</v>
      </c>
      <c r="CF62" s="14"/>
      <c r="CO62">
        <v>1</v>
      </c>
      <c r="CP62" s="44" t="s">
        <v>224</v>
      </c>
      <c r="CQ62">
        <v>1</v>
      </c>
    </row>
    <row r="63" spans="1:95">
      <c r="A63" s="21">
        <v>35062</v>
      </c>
      <c r="B63" s="22" t="s">
        <v>346</v>
      </c>
      <c r="C63">
        <v>5</v>
      </c>
      <c r="D63">
        <v>8</v>
      </c>
      <c r="E63" s="23" t="s">
        <v>325</v>
      </c>
      <c r="F63">
        <v>4</v>
      </c>
      <c r="G63" s="11">
        <v>1026</v>
      </c>
      <c r="H63" t="s">
        <v>100</v>
      </c>
      <c r="I63" s="27">
        <v>7</v>
      </c>
      <c r="J63" s="28">
        <v>60</v>
      </c>
      <c r="K63" s="11">
        <v>3061</v>
      </c>
      <c r="L63" t="s">
        <v>106</v>
      </c>
      <c r="M63">
        <v>0</v>
      </c>
      <c r="N63">
        <v>0</v>
      </c>
      <c r="O63" s="29" t="s">
        <v>347</v>
      </c>
      <c r="P63" s="30" t="s">
        <v>146</v>
      </c>
      <c r="Q63">
        <v>35071</v>
      </c>
      <c r="R63">
        <v>100</v>
      </c>
      <c r="S63" s="29" t="s">
        <v>104</v>
      </c>
      <c r="T63" s="29" t="s">
        <v>348</v>
      </c>
      <c r="U63" s="11">
        <v>0</v>
      </c>
      <c r="V63" s="11">
        <v>0</v>
      </c>
      <c r="W63" t="s">
        <v>106</v>
      </c>
      <c r="X63" t="s">
        <v>106</v>
      </c>
      <c r="Y63" t="s">
        <v>106</v>
      </c>
      <c r="Z63" s="36" t="s">
        <v>104</v>
      </c>
      <c r="AA63" s="36" t="s">
        <v>104</v>
      </c>
      <c r="AB63" s="3" t="s">
        <v>107</v>
      </c>
      <c r="AC63" t="s">
        <v>107</v>
      </c>
      <c r="AD63">
        <v>999</v>
      </c>
      <c r="AE63" s="13">
        <v>0</v>
      </c>
      <c r="AF63" t="s">
        <v>104</v>
      </c>
      <c r="AH63" s="23" t="s">
        <v>148</v>
      </c>
      <c r="AI63" t="s">
        <v>347</v>
      </c>
      <c r="AJ63">
        <v>2</v>
      </c>
      <c r="AK63">
        <v>161506</v>
      </c>
      <c r="AL63" t="s">
        <v>109</v>
      </c>
      <c r="AM63">
        <v>3</v>
      </c>
      <c r="AN63">
        <v>9</v>
      </c>
      <c r="AQ63" s="29">
        <v>180</v>
      </c>
      <c r="AR63" s="29">
        <v>42</v>
      </c>
      <c r="AS63" s="29"/>
      <c r="AU63" s="29"/>
      <c r="AW63" s="29"/>
      <c r="AY63" s="29"/>
      <c r="BC63" s="36" t="s">
        <v>104</v>
      </c>
      <c r="BD63" s="36" t="s">
        <v>104</v>
      </c>
      <c r="BE63" s="36" t="s">
        <v>104</v>
      </c>
      <c r="BF63" s="36" t="s">
        <v>104</v>
      </c>
      <c r="BG63" s="36" t="s">
        <v>104</v>
      </c>
      <c r="BH63" s="36" t="s">
        <v>104</v>
      </c>
      <c r="BI63" s="36" t="s">
        <v>104</v>
      </c>
      <c r="BJ63" s="36" t="s">
        <v>104</v>
      </c>
      <c r="BK63" s="36" t="s">
        <v>277</v>
      </c>
      <c r="BL63" s="36" t="s">
        <v>104</v>
      </c>
      <c r="BM63" s="36" t="s">
        <v>104</v>
      </c>
      <c r="BN63" s="36" t="s">
        <v>104</v>
      </c>
      <c r="BO63" s="36" t="s">
        <v>104</v>
      </c>
      <c r="BP63" s="36" t="s">
        <v>104</v>
      </c>
      <c r="BQ63">
        <v>180</v>
      </c>
      <c r="BR63">
        <v>42</v>
      </c>
      <c r="CA63" s="14">
        <v>0</v>
      </c>
      <c r="CB63" s="14">
        <v>0</v>
      </c>
      <c r="CC63" s="14">
        <v>0</v>
      </c>
      <c r="CD63" s="14">
        <v>0</v>
      </c>
      <c r="CE63" s="14">
        <v>5</v>
      </c>
      <c r="CF63" s="14"/>
      <c r="CO63">
        <v>1</v>
      </c>
      <c r="CP63" s="44" t="s">
        <v>224</v>
      </c>
      <c r="CQ63">
        <v>1</v>
      </c>
    </row>
    <row r="64" spans="1:95">
      <c r="A64" s="21">
        <v>35063</v>
      </c>
      <c r="B64" s="22" t="s">
        <v>349</v>
      </c>
      <c r="C64">
        <v>5</v>
      </c>
      <c r="D64">
        <v>9</v>
      </c>
      <c r="E64" s="23" t="s">
        <v>325</v>
      </c>
      <c r="F64">
        <v>4</v>
      </c>
      <c r="G64" s="11">
        <v>1025</v>
      </c>
      <c r="H64" t="s">
        <v>100</v>
      </c>
      <c r="I64" s="27">
        <v>7</v>
      </c>
      <c r="J64" s="28">
        <v>60</v>
      </c>
      <c r="K64" s="11">
        <v>3062</v>
      </c>
      <c r="L64" t="s">
        <v>106</v>
      </c>
      <c r="M64">
        <v>0</v>
      </c>
      <c r="N64">
        <v>0</v>
      </c>
      <c r="O64" s="29" t="s">
        <v>350</v>
      </c>
      <c r="P64" s="30" t="s">
        <v>134</v>
      </c>
      <c r="Q64">
        <v>35072</v>
      </c>
      <c r="R64">
        <v>100</v>
      </c>
      <c r="S64" s="29" t="s">
        <v>104</v>
      </c>
      <c r="T64" s="29" t="s">
        <v>351</v>
      </c>
      <c r="U64" s="11">
        <v>0</v>
      </c>
      <c r="V64" s="11">
        <v>0</v>
      </c>
      <c r="W64" t="s">
        <v>106</v>
      </c>
      <c r="X64" t="s">
        <v>106</v>
      </c>
      <c r="Y64" t="s">
        <v>106</v>
      </c>
      <c r="Z64" s="36" t="s">
        <v>104</v>
      </c>
      <c r="AA64" s="36" t="s">
        <v>104</v>
      </c>
      <c r="AB64" s="3" t="s">
        <v>107</v>
      </c>
      <c r="AC64" t="s">
        <v>107</v>
      </c>
      <c r="AD64">
        <v>999</v>
      </c>
      <c r="AE64" s="13">
        <v>0</v>
      </c>
      <c r="AF64" t="s">
        <v>104</v>
      </c>
      <c r="AH64" s="23" t="s">
        <v>153</v>
      </c>
      <c r="AI64" t="s">
        <v>350</v>
      </c>
      <c r="AJ64">
        <v>2</v>
      </c>
      <c r="AK64">
        <v>161506</v>
      </c>
      <c r="AL64" t="s">
        <v>109</v>
      </c>
      <c r="AM64">
        <v>3</v>
      </c>
      <c r="AN64">
        <v>9</v>
      </c>
      <c r="AQ64" s="29">
        <v>190</v>
      </c>
      <c r="AR64" s="29">
        <v>28</v>
      </c>
      <c r="AS64" s="29"/>
      <c r="AU64" s="29"/>
      <c r="AW64" s="29"/>
      <c r="AY64" s="29"/>
      <c r="BC64" s="36" t="s">
        <v>330</v>
      </c>
      <c r="BD64" s="36" t="s">
        <v>104</v>
      </c>
      <c r="BE64" s="36" t="s">
        <v>104</v>
      </c>
      <c r="BF64" s="36" t="s">
        <v>104</v>
      </c>
      <c r="BG64" s="36" t="s">
        <v>104</v>
      </c>
      <c r="BH64" s="36" t="s">
        <v>104</v>
      </c>
      <c r="BI64" s="36" t="s">
        <v>104</v>
      </c>
      <c r="BJ64" s="36" t="s">
        <v>104</v>
      </c>
      <c r="BK64" s="36" t="s">
        <v>104</v>
      </c>
      <c r="BL64" s="36" t="s">
        <v>104</v>
      </c>
      <c r="BM64" s="36" t="s">
        <v>104</v>
      </c>
      <c r="BN64" s="36" t="s">
        <v>104</v>
      </c>
      <c r="BO64" s="36" t="s">
        <v>104</v>
      </c>
      <c r="BP64" s="36" t="s">
        <v>104</v>
      </c>
      <c r="BQ64">
        <v>190</v>
      </c>
      <c r="BR64">
        <v>28</v>
      </c>
      <c r="CA64" s="14">
        <v>0</v>
      </c>
      <c r="CB64" s="14">
        <v>0</v>
      </c>
      <c r="CC64" s="14">
        <v>0</v>
      </c>
      <c r="CD64" s="14">
        <v>0</v>
      </c>
      <c r="CE64" s="14">
        <v>5</v>
      </c>
      <c r="CF64" s="14"/>
      <c r="CO64">
        <v>1</v>
      </c>
      <c r="CP64" s="44" t="s">
        <v>224</v>
      </c>
      <c r="CQ64">
        <v>1</v>
      </c>
    </row>
    <row r="65" spans="1:95">
      <c r="A65" s="21">
        <v>35064</v>
      </c>
      <c r="B65" s="22" t="s">
        <v>352</v>
      </c>
      <c r="C65">
        <v>5</v>
      </c>
      <c r="D65">
        <v>1</v>
      </c>
      <c r="E65" s="23" t="s">
        <v>325</v>
      </c>
      <c r="F65">
        <v>4</v>
      </c>
      <c r="G65" s="11">
        <v>1149</v>
      </c>
      <c r="H65" t="s">
        <v>100</v>
      </c>
      <c r="I65" s="27">
        <v>8</v>
      </c>
      <c r="J65" s="28">
        <v>60</v>
      </c>
      <c r="K65" s="11">
        <v>3063</v>
      </c>
      <c r="L65" t="s">
        <v>106</v>
      </c>
      <c r="M65">
        <v>0</v>
      </c>
      <c r="N65">
        <v>0</v>
      </c>
      <c r="O65" s="29" t="s">
        <v>353</v>
      </c>
      <c r="P65" s="30" t="s">
        <v>103</v>
      </c>
      <c r="Q65">
        <v>35073</v>
      </c>
      <c r="R65">
        <v>50</v>
      </c>
      <c r="S65" s="29" t="s">
        <v>104</v>
      </c>
      <c r="T65" s="29" t="s">
        <v>333</v>
      </c>
      <c r="U65" s="11">
        <v>0</v>
      </c>
      <c r="V65" s="11">
        <v>0</v>
      </c>
      <c r="W65" t="s">
        <v>106</v>
      </c>
      <c r="X65" t="s">
        <v>106</v>
      </c>
      <c r="Y65" t="s">
        <v>106</v>
      </c>
      <c r="Z65" s="36" t="s">
        <v>104</v>
      </c>
      <c r="AA65" s="36" t="s">
        <v>104</v>
      </c>
      <c r="AB65" s="3" t="s">
        <v>107</v>
      </c>
      <c r="AC65" t="s">
        <v>107</v>
      </c>
      <c r="AD65">
        <v>999</v>
      </c>
      <c r="AE65" s="13">
        <v>0</v>
      </c>
      <c r="AF65" t="s">
        <v>104</v>
      </c>
      <c r="AH65" s="23" t="s">
        <v>108</v>
      </c>
      <c r="AI65" t="s">
        <v>353</v>
      </c>
      <c r="AJ65">
        <v>2</v>
      </c>
      <c r="AK65">
        <v>161506</v>
      </c>
      <c r="AL65" t="s">
        <v>109</v>
      </c>
      <c r="AM65">
        <v>3</v>
      </c>
      <c r="AN65">
        <v>9</v>
      </c>
      <c r="AQ65" s="29">
        <v>60</v>
      </c>
      <c r="AR65" s="29">
        <v>360</v>
      </c>
      <c r="AS65" s="29"/>
      <c r="AU65" s="29"/>
      <c r="AW65" s="29"/>
      <c r="AY65" s="29"/>
      <c r="BC65" s="36" t="s">
        <v>104</v>
      </c>
      <c r="BD65" s="36" t="s">
        <v>104</v>
      </c>
      <c r="BE65" s="36" t="s">
        <v>104</v>
      </c>
      <c r="BF65" s="36" t="s">
        <v>104</v>
      </c>
      <c r="BG65" s="36" t="s">
        <v>104</v>
      </c>
      <c r="BH65" s="36" t="s">
        <v>104</v>
      </c>
      <c r="BI65" s="36" t="s">
        <v>104</v>
      </c>
      <c r="BJ65" s="36" t="s">
        <v>104</v>
      </c>
      <c r="BK65" s="36" t="s">
        <v>104</v>
      </c>
      <c r="BL65" s="36" t="s">
        <v>104</v>
      </c>
      <c r="BM65" s="36" t="s">
        <v>104</v>
      </c>
      <c r="BN65" s="36" t="s">
        <v>307</v>
      </c>
      <c r="BO65" s="36" t="s">
        <v>104</v>
      </c>
      <c r="BP65" s="36" t="s">
        <v>104</v>
      </c>
      <c r="BQ65">
        <v>60</v>
      </c>
      <c r="BR65">
        <v>360</v>
      </c>
      <c r="CA65" s="14">
        <v>0</v>
      </c>
      <c r="CB65" s="14">
        <v>0</v>
      </c>
      <c r="CC65" s="14">
        <v>0</v>
      </c>
      <c r="CD65" s="14">
        <v>0</v>
      </c>
      <c r="CE65" s="14">
        <v>5</v>
      </c>
      <c r="CF65" s="14"/>
      <c r="CO65">
        <v>1</v>
      </c>
      <c r="CP65" s="44" t="s">
        <v>224</v>
      </c>
      <c r="CQ65">
        <v>1</v>
      </c>
    </row>
    <row r="66" spans="1:95">
      <c r="A66" s="21">
        <v>35065</v>
      </c>
      <c r="B66" s="22" t="s">
        <v>354</v>
      </c>
      <c r="C66">
        <v>5</v>
      </c>
      <c r="D66">
        <v>2</v>
      </c>
      <c r="E66" s="23" t="s">
        <v>325</v>
      </c>
      <c r="F66">
        <v>4</v>
      </c>
      <c r="G66" s="11">
        <v>1148</v>
      </c>
      <c r="H66" t="s">
        <v>100</v>
      </c>
      <c r="I66" s="27">
        <v>8</v>
      </c>
      <c r="J66" s="28">
        <f t="shared" ref="J66" si="9">J57+10</f>
        <v>70</v>
      </c>
      <c r="K66" s="11">
        <v>3064</v>
      </c>
      <c r="L66" t="s">
        <v>106</v>
      </c>
      <c r="M66">
        <v>0</v>
      </c>
      <c r="N66">
        <v>0</v>
      </c>
      <c r="O66" s="29" t="s">
        <v>355</v>
      </c>
      <c r="P66" s="30" t="s">
        <v>113</v>
      </c>
      <c r="Q66">
        <v>35074</v>
      </c>
      <c r="R66">
        <v>50</v>
      </c>
      <c r="S66" s="29" t="s">
        <v>104</v>
      </c>
      <c r="T66" s="29" t="s">
        <v>336</v>
      </c>
      <c r="U66" s="11">
        <v>0</v>
      </c>
      <c r="V66" s="11">
        <v>0</v>
      </c>
      <c r="W66" t="s">
        <v>106</v>
      </c>
      <c r="X66" t="s">
        <v>106</v>
      </c>
      <c r="Y66" t="s">
        <v>106</v>
      </c>
      <c r="Z66" s="36" t="s">
        <v>104</v>
      </c>
      <c r="AA66" s="36" t="s">
        <v>104</v>
      </c>
      <c r="AB66" s="3" t="s">
        <v>107</v>
      </c>
      <c r="AC66" t="s">
        <v>107</v>
      </c>
      <c r="AD66">
        <v>999</v>
      </c>
      <c r="AE66" s="13">
        <v>0</v>
      </c>
      <c r="AF66" t="s">
        <v>104</v>
      </c>
      <c r="AH66" s="23" t="s">
        <v>115</v>
      </c>
      <c r="AI66" t="s">
        <v>355</v>
      </c>
      <c r="AJ66">
        <v>2</v>
      </c>
      <c r="AK66">
        <v>161506</v>
      </c>
      <c r="AL66" t="s">
        <v>109</v>
      </c>
      <c r="AM66">
        <v>3</v>
      </c>
      <c r="AN66">
        <v>9</v>
      </c>
      <c r="AQ66" s="29">
        <v>130</v>
      </c>
      <c r="AR66" s="29">
        <v>72</v>
      </c>
      <c r="AS66" s="29"/>
      <c r="AU66" s="29"/>
      <c r="AW66" s="29"/>
      <c r="AY66" s="29"/>
      <c r="BC66" s="36" t="s">
        <v>104</v>
      </c>
      <c r="BD66" s="36" t="s">
        <v>104</v>
      </c>
      <c r="BE66" s="36" t="s">
        <v>104</v>
      </c>
      <c r="BF66" s="36" t="s">
        <v>104</v>
      </c>
      <c r="BG66" s="36" t="s">
        <v>104</v>
      </c>
      <c r="BH66" s="36" t="s">
        <v>104</v>
      </c>
      <c r="BI66" s="36" t="s">
        <v>104</v>
      </c>
      <c r="BJ66" s="36" t="s">
        <v>104</v>
      </c>
      <c r="BK66" s="36" t="s">
        <v>104</v>
      </c>
      <c r="BL66" s="36" t="s">
        <v>104</v>
      </c>
      <c r="BM66" s="36" t="s">
        <v>311</v>
      </c>
      <c r="BN66" s="36" t="s">
        <v>104</v>
      </c>
      <c r="BO66" s="36" t="s">
        <v>104</v>
      </c>
      <c r="BP66" s="36" t="s">
        <v>104</v>
      </c>
      <c r="BQ66">
        <v>130</v>
      </c>
      <c r="BR66">
        <v>72</v>
      </c>
      <c r="CA66" s="14">
        <v>0</v>
      </c>
      <c r="CB66" s="14">
        <v>0</v>
      </c>
      <c r="CC66" s="14">
        <v>0</v>
      </c>
      <c r="CD66" s="14">
        <v>0</v>
      </c>
      <c r="CE66" s="14">
        <v>5</v>
      </c>
      <c r="CF66" s="14"/>
      <c r="CO66">
        <v>1</v>
      </c>
      <c r="CP66" s="44" t="s">
        <v>224</v>
      </c>
      <c r="CQ66">
        <v>1</v>
      </c>
    </row>
    <row r="67" spans="1:95">
      <c r="A67" s="21">
        <v>35066</v>
      </c>
      <c r="B67" s="22" t="s">
        <v>356</v>
      </c>
      <c r="C67">
        <v>5</v>
      </c>
      <c r="D67">
        <v>3</v>
      </c>
      <c r="E67" s="23" t="s">
        <v>325</v>
      </c>
      <c r="F67">
        <v>4</v>
      </c>
      <c r="G67" s="11">
        <v>1147</v>
      </c>
      <c r="H67" t="s">
        <v>100</v>
      </c>
      <c r="I67" s="27">
        <v>8</v>
      </c>
      <c r="J67" s="28">
        <f t="shared" ref="J67" si="10">J58+10</f>
        <v>70</v>
      </c>
      <c r="K67" s="11">
        <v>3065</v>
      </c>
      <c r="L67" t="s">
        <v>106</v>
      </c>
      <c r="M67">
        <v>0</v>
      </c>
      <c r="N67">
        <v>0</v>
      </c>
      <c r="O67" s="29" t="s">
        <v>357</v>
      </c>
      <c r="P67" s="30" t="s">
        <v>118</v>
      </c>
      <c r="Q67">
        <v>35075</v>
      </c>
      <c r="R67">
        <v>50</v>
      </c>
      <c r="S67" s="29" t="s">
        <v>104</v>
      </c>
      <c r="T67" s="29" t="s">
        <v>339</v>
      </c>
      <c r="U67" s="11">
        <v>0</v>
      </c>
      <c r="V67" s="11">
        <v>0</v>
      </c>
      <c r="W67" t="s">
        <v>106</v>
      </c>
      <c r="X67" t="s">
        <v>106</v>
      </c>
      <c r="Y67" t="s">
        <v>106</v>
      </c>
      <c r="Z67" s="36" t="s">
        <v>104</v>
      </c>
      <c r="AA67" s="36" t="s">
        <v>104</v>
      </c>
      <c r="AB67" s="3" t="s">
        <v>107</v>
      </c>
      <c r="AC67" t="s">
        <v>107</v>
      </c>
      <c r="AD67">
        <v>999</v>
      </c>
      <c r="AE67" s="13">
        <v>0</v>
      </c>
      <c r="AF67" t="s">
        <v>104</v>
      </c>
      <c r="AH67" s="23" t="s">
        <v>120</v>
      </c>
      <c r="AI67" t="s">
        <v>357</v>
      </c>
      <c r="AJ67">
        <v>2</v>
      </c>
      <c r="AK67">
        <v>161506</v>
      </c>
      <c r="AL67" t="s">
        <v>109</v>
      </c>
      <c r="AM67">
        <v>3</v>
      </c>
      <c r="AN67">
        <v>9</v>
      </c>
      <c r="AQ67" s="29">
        <v>140</v>
      </c>
      <c r="AR67" s="29">
        <v>104</v>
      </c>
      <c r="AS67" s="29"/>
      <c r="AU67" s="29"/>
      <c r="AW67" s="29"/>
      <c r="AY67" s="29"/>
      <c r="BC67" s="36" t="s">
        <v>104</v>
      </c>
      <c r="BD67" s="36" t="s">
        <v>104</v>
      </c>
      <c r="BE67" s="36" t="s">
        <v>104</v>
      </c>
      <c r="BF67" s="36" t="s">
        <v>104</v>
      </c>
      <c r="BG67" s="36" t="s">
        <v>104</v>
      </c>
      <c r="BH67" s="36" t="s">
        <v>104</v>
      </c>
      <c r="BI67" s="36" t="s">
        <v>315</v>
      </c>
      <c r="BJ67" s="36" t="s">
        <v>104</v>
      </c>
      <c r="BK67" s="36" t="s">
        <v>104</v>
      </c>
      <c r="BL67" s="36" t="s">
        <v>104</v>
      </c>
      <c r="BM67" s="36" t="s">
        <v>104</v>
      </c>
      <c r="BN67" s="36" t="s">
        <v>104</v>
      </c>
      <c r="BO67" s="36" t="s">
        <v>104</v>
      </c>
      <c r="BP67" s="36" t="s">
        <v>104</v>
      </c>
      <c r="BQ67">
        <v>140</v>
      </c>
      <c r="BR67">
        <v>104</v>
      </c>
      <c r="CA67" s="14">
        <v>0</v>
      </c>
      <c r="CB67" s="14">
        <v>0</v>
      </c>
      <c r="CC67" s="14">
        <v>0</v>
      </c>
      <c r="CD67" s="14">
        <v>0</v>
      </c>
      <c r="CE67" s="14">
        <v>5</v>
      </c>
      <c r="CF67" s="14"/>
      <c r="CO67">
        <v>1</v>
      </c>
      <c r="CP67" s="44" t="s">
        <v>224</v>
      </c>
      <c r="CQ67">
        <v>1</v>
      </c>
    </row>
    <row r="68" spans="1:95">
      <c r="A68" s="21">
        <v>35067</v>
      </c>
      <c r="B68" s="22" t="s">
        <v>358</v>
      </c>
      <c r="C68">
        <v>5</v>
      </c>
      <c r="D68">
        <v>4</v>
      </c>
      <c r="E68" s="23" t="s">
        <v>325</v>
      </c>
      <c r="F68">
        <v>4</v>
      </c>
      <c r="G68" s="11">
        <v>1146</v>
      </c>
      <c r="H68" t="s">
        <v>100</v>
      </c>
      <c r="I68" s="27">
        <v>8</v>
      </c>
      <c r="J68" s="28">
        <f t="shared" ref="J68" si="11">J59+10</f>
        <v>70</v>
      </c>
      <c r="K68" s="11">
        <v>3066</v>
      </c>
      <c r="L68" t="s">
        <v>106</v>
      </c>
      <c r="M68">
        <v>0</v>
      </c>
      <c r="N68">
        <v>0</v>
      </c>
      <c r="O68" s="29" t="s">
        <v>359</v>
      </c>
      <c r="P68" s="30" t="s">
        <v>123</v>
      </c>
      <c r="Q68">
        <v>35076</v>
      </c>
      <c r="R68">
        <v>50</v>
      </c>
      <c r="S68" s="29" t="s">
        <v>104</v>
      </c>
      <c r="T68" s="29" t="s">
        <v>342</v>
      </c>
      <c r="U68" s="11">
        <v>0</v>
      </c>
      <c r="V68" s="11">
        <v>0</v>
      </c>
      <c r="W68" t="s">
        <v>106</v>
      </c>
      <c r="X68" t="s">
        <v>106</v>
      </c>
      <c r="Y68" t="s">
        <v>106</v>
      </c>
      <c r="Z68" s="36" t="s">
        <v>104</v>
      </c>
      <c r="AA68" s="36" t="s">
        <v>104</v>
      </c>
      <c r="AB68" s="3" t="s">
        <v>107</v>
      </c>
      <c r="AC68" t="s">
        <v>107</v>
      </c>
      <c r="AD68">
        <v>999</v>
      </c>
      <c r="AE68" s="13">
        <v>0</v>
      </c>
      <c r="AF68" t="s">
        <v>104</v>
      </c>
      <c r="AH68" s="23" t="s">
        <v>125</v>
      </c>
      <c r="AI68" t="s">
        <v>359</v>
      </c>
      <c r="AJ68">
        <v>2</v>
      </c>
      <c r="AK68">
        <v>161506</v>
      </c>
      <c r="AL68" t="s">
        <v>109</v>
      </c>
      <c r="AM68">
        <v>3</v>
      </c>
      <c r="AN68">
        <v>9</v>
      </c>
      <c r="AQ68" s="29">
        <v>150</v>
      </c>
      <c r="AR68" s="29">
        <v>56</v>
      </c>
      <c r="AS68" s="29"/>
      <c r="AU68" s="29"/>
      <c r="AW68" s="29"/>
      <c r="AY68" s="29"/>
      <c r="BC68" s="36" t="s">
        <v>104</v>
      </c>
      <c r="BD68" s="36" t="s">
        <v>104</v>
      </c>
      <c r="BE68" s="36" t="s">
        <v>104</v>
      </c>
      <c r="BF68" s="36" t="s">
        <v>104</v>
      </c>
      <c r="BG68" s="36" t="s">
        <v>104</v>
      </c>
      <c r="BH68" s="36" t="s">
        <v>319</v>
      </c>
      <c r="BI68" s="36" t="s">
        <v>104</v>
      </c>
      <c r="BJ68" s="36" t="s">
        <v>104</v>
      </c>
      <c r="BK68" s="36" t="s">
        <v>104</v>
      </c>
      <c r="BL68" s="36" t="s">
        <v>104</v>
      </c>
      <c r="BM68" s="36" t="s">
        <v>104</v>
      </c>
      <c r="BN68" s="36" t="s">
        <v>104</v>
      </c>
      <c r="BO68" s="36" t="s">
        <v>104</v>
      </c>
      <c r="BP68" s="36" t="s">
        <v>104</v>
      </c>
      <c r="BQ68">
        <v>150</v>
      </c>
      <c r="BR68">
        <v>56</v>
      </c>
      <c r="CA68" s="14">
        <v>0</v>
      </c>
      <c r="CB68" s="14">
        <v>0</v>
      </c>
      <c r="CC68" s="14">
        <v>0</v>
      </c>
      <c r="CD68" s="14">
        <v>0</v>
      </c>
      <c r="CE68" s="14">
        <v>5</v>
      </c>
      <c r="CF68" s="14"/>
      <c r="CO68">
        <v>1</v>
      </c>
      <c r="CP68" s="44" t="s">
        <v>224</v>
      </c>
      <c r="CQ68">
        <v>1</v>
      </c>
    </row>
    <row r="69" spans="1:95">
      <c r="A69" s="21">
        <v>35068</v>
      </c>
      <c r="B69" s="22" t="s">
        <v>360</v>
      </c>
      <c r="C69">
        <v>5</v>
      </c>
      <c r="D69">
        <v>5</v>
      </c>
      <c r="E69" s="23" t="s">
        <v>325</v>
      </c>
      <c r="F69">
        <v>4</v>
      </c>
      <c r="G69" s="11">
        <v>1029</v>
      </c>
      <c r="H69" t="s">
        <v>100</v>
      </c>
      <c r="I69" s="27">
        <v>8</v>
      </c>
      <c r="J69" s="28">
        <f t="shared" ref="J69:J74" si="12">J60+10</f>
        <v>70</v>
      </c>
      <c r="K69" s="11">
        <v>3067</v>
      </c>
      <c r="L69" t="s">
        <v>106</v>
      </c>
      <c r="M69">
        <v>0</v>
      </c>
      <c r="N69">
        <v>0</v>
      </c>
      <c r="O69" s="29" t="s">
        <v>361</v>
      </c>
      <c r="P69" s="30" t="s">
        <v>128</v>
      </c>
      <c r="Q69">
        <v>35077</v>
      </c>
      <c r="R69">
        <v>50</v>
      </c>
      <c r="S69" s="29" t="s">
        <v>104</v>
      </c>
      <c r="T69" s="29" t="s">
        <v>345</v>
      </c>
      <c r="U69" s="11">
        <v>0</v>
      </c>
      <c r="V69" s="11">
        <v>0</v>
      </c>
      <c r="W69" t="s">
        <v>106</v>
      </c>
      <c r="X69" t="s">
        <v>106</v>
      </c>
      <c r="Y69" t="s">
        <v>106</v>
      </c>
      <c r="Z69" s="36" t="s">
        <v>104</v>
      </c>
      <c r="AA69" s="36" t="s">
        <v>104</v>
      </c>
      <c r="AB69" s="3" t="s">
        <v>107</v>
      </c>
      <c r="AC69" t="s">
        <v>107</v>
      </c>
      <c r="AD69">
        <v>999</v>
      </c>
      <c r="AE69" s="13">
        <v>0</v>
      </c>
      <c r="AF69" t="s">
        <v>104</v>
      </c>
      <c r="AH69" s="23" t="s">
        <v>130</v>
      </c>
      <c r="AI69" t="s">
        <v>361</v>
      </c>
      <c r="AJ69">
        <v>2</v>
      </c>
      <c r="AK69">
        <v>161506</v>
      </c>
      <c r="AL69" t="s">
        <v>109</v>
      </c>
      <c r="AM69">
        <v>3</v>
      </c>
      <c r="AN69">
        <v>9</v>
      </c>
      <c r="AQ69" s="29">
        <v>160</v>
      </c>
      <c r="AR69" s="29">
        <v>72</v>
      </c>
      <c r="AS69" s="29"/>
      <c r="AU69" s="29"/>
      <c r="AW69" s="29"/>
      <c r="AY69" s="29"/>
      <c r="BC69" s="36" t="s">
        <v>104</v>
      </c>
      <c r="BD69" s="36" t="s">
        <v>104</v>
      </c>
      <c r="BE69" s="36" t="s">
        <v>104</v>
      </c>
      <c r="BF69" s="36" t="s">
        <v>104</v>
      </c>
      <c r="BG69" s="36" t="s">
        <v>104</v>
      </c>
      <c r="BH69" s="36" t="s">
        <v>104</v>
      </c>
      <c r="BI69" s="36" t="s">
        <v>104</v>
      </c>
      <c r="BJ69" s="36" t="s">
        <v>104</v>
      </c>
      <c r="BK69" s="36" t="s">
        <v>104</v>
      </c>
      <c r="BL69" s="36" t="s">
        <v>104</v>
      </c>
      <c r="BM69" s="36" t="s">
        <v>104</v>
      </c>
      <c r="BN69" s="36" t="s">
        <v>104</v>
      </c>
      <c r="BO69" s="36" t="s">
        <v>104</v>
      </c>
      <c r="BP69" s="36" t="s">
        <v>323</v>
      </c>
      <c r="BQ69">
        <v>160</v>
      </c>
      <c r="BR69">
        <v>72</v>
      </c>
      <c r="CA69" s="14">
        <v>0</v>
      </c>
      <c r="CB69" s="14">
        <v>0</v>
      </c>
      <c r="CC69" s="14">
        <v>0</v>
      </c>
      <c r="CD69" s="14">
        <v>0</v>
      </c>
      <c r="CE69" s="14">
        <v>5</v>
      </c>
      <c r="CF69" s="14"/>
      <c r="CO69">
        <v>1</v>
      </c>
      <c r="CP69" s="44" t="s">
        <v>224</v>
      </c>
      <c r="CQ69">
        <v>1</v>
      </c>
    </row>
    <row r="70" spans="1:95">
      <c r="A70" s="21">
        <v>35069</v>
      </c>
      <c r="B70" s="22" t="s">
        <v>362</v>
      </c>
      <c r="C70">
        <v>5</v>
      </c>
      <c r="D70">
        <v>6</v>
      </c>
      <c r="E70" s="23" t="s">
        <v>325</v>
      </c>
      <c r="F70">
        <v>4</v>
      </c>
      <c r="G70" s="11">
        <v>1028</v>
      </c>
      <c r="H70" t="s">
        <v>100</v>
      </c>
      <c r="I70" s="27">
        <v>8</v>
      </c>
      <c r="J70" s="28">
        <f t="shared" si="12"/>
        <v>70</v>
      </c>
      <c r="K70" s="11">
        <v>3068</v>
      </c>
      <c r="L70" t="s">
        <v>106</v>
      </c>
      <c r="M70">
        <v>0</v>
      </c>
      <c r="N70">
        <v>0</v>
      </c>
      <c r="O70" s="29" t="s">
        <v>363</v>
      </c>
      <c r="P70" s="30" t="s">
        <v>134</v>
      </c>
      <c r="Q70">
        <v>35078</v>
      </c>
      <c r="R70">
        <v>50</v>
      </c>
      <c r="S70" s="29" t="s">
        <v>104</v>
      </c>
      <c r="T70" s="29" t="s">
        <v>348</v>
      </c>
      <c r="U70" s="11">
        <v>0</v>
      </c>
      <c r="V70" s="11">
        <v>0</v>
      </c>
      <c r="W70" t="s">
        <v>106</v>
      </c>
      <c r="X70" t="s">
        <v>106</v>
      </c>
      <c r="Y70" t="s">
        <v>106</v>
      </c>
      <c r="Z70" s="36" t="s">
        <v>104</v>
      </c>
      <c r="AA70" s="36" t="s">
        <v>104</v>
      </c>
      <c r="AB70" s="3" t="s">
        <v>107</v>
      </c>
      <c r="AC70" t="s">
        <v>107</v>
      </c>
      <c r="AD70">
        <v>999</v>
      </c>
      <c r="AE70" s="13">
        <v>0</v>
      </c>
      <c r="AF70" t="s">
        <v>104</v>
      </c>
      <c r="AH70" s="23" t="s">
        <v>136</v>
      </c>
      <c r="AI70" t="s">
        <v>363</v>
      </c>
      <c r="AJ70">
        <v>2</v>
      </c>
      <c r="AK70">
        <v>161506</v>
      </c>
      <c r="AL70" t="s">
        <v>109</v>
      </c>
      <c r="AM70">
        <v>3</v>
      </c>
      <c r="AN70">
        <v>9</v>
      </c>
      <c r="AQ70" s="29">
        <v>200</v>
      </c>
      <c r="AR70" s="29">
        <v>72</v>
      </c>
      <c r="AS70" s="29"/>
      <c r="AU70" s="29"/>
      <c r="AW70" s="29"/>
      <c r="AY70" s="29"/>
      <c r="BC70" s="36" t="s">
        <v>104</v>
      </c>
      <c r="BD70" s="36" t="s">
        <v>104</v>
      </c>
      <c r="BE70" s="36" t="s">
        <v>104</v>
      </c>
      <c r="BF70" s="36" t="s">
        <v>104</v>
      </c>
      <c r="BG70" s="36" t="s">
        <v>104</v>
      </c>
      <c r="BH70" s="36" t="s">
        <v>104</v>
      </c>
      <c r="BI70" s="36" t="s">
        <v>104</v>
      </c>
      <c r="BJ70" s="36" t="s">
        <v>104</v>
      </c>
      <c r="BK70" s="36" t="s">
        <v>277</v>
      </c>
      <c r="BL70" s="36" t="s">
        <v>104</v>
      </c>
      <c r="BM70" s="36" t="s">
        <v>104</v>
      </c>
      <c r="BN70" s="36" t="s">
        <v>104</v>
      </c>
      <c r="BO70" s="36" t="s">
        <v>104</v>
      </c>
      <c r="BP70" s="36" t="s">
        <v>104</v>
      </c>
      <c r="BQ70">
        <v>200</v>
      </c>
      <c r="BR70">
        <v>72</v>
      </c>
      <c r="CA70" s="14">
        <v>0</v>
      </c>
      <c r="CB70" s="14">
        <v>0</v>
      </c>
      <c r="CC70" s="14">
        <v>0</v>
      </c>
      <c r="CD70" s="14">
        <v>0</v>
      </c>
      <c r="CE70" s="14">
        <v>5</v>
      </c>
      <c r="CF70" s="14"/>
      <c r="CO70">
        <v>1</v>
      </c>
      <c r="CP70" s="44" t="s">
        <v>224</v>
      </c>
      <c r="CQ70">
        <v>1</v>
      </c>
    </row>
    <row r="71" spans="1:95">
      <c r="A71" s="21">
        <v>35070</v>
      </c>
      <c r="B71" s="22" t="s">
        <v>364</v>
      </c>
      <c r="C71">
        <v>5</v>
      </c>
      <c r="D71">
        <v>7</v>
      </c>
      <c r="E71" s="23" t="s">
        <v>325</v>
      </c>
      <c r="F71">
        <v>4</v>
      </c>
      <c r="G71" s="11">
        <v>1027</v>
      </c>
      <c r="H71" t="s">
        <v>100</v>
      </c>
      <c r="I71" s="27">
        <v>8</v>
      </c>
      <c r="J71" s="28">
        <f t="shared" si="12"/>
        <v>70</v>
      </c>
      <c r="K71" s="11">
        <v>3069</v>
      </c>
      <c r="L71" t="s">
        <v>106</v>
      </c>
      <c r="M71">
        <v>0</v>
      </c>
      <c r="N71">
        <v>0</v>
      </c>
      <c r="O71" s="29" t="s">
        <v>365</v>
      </c>
      <c r="P71" s="30" t="s">
        <v>140</v>
      </c>
      <c r="Q71">
        <v>35079</v>
      </c>
      <c r="R71">
        <v>50</v>
      </c>
      <c r="S71" s="29" t="s">
        <v>104</v>
      </c>
      <c r="T71" s="29" t="s">
        <v>351</v>
      </c>
      <c r="U71" s="11">
        <v>0</v>
      </c>
      <c r="V71" s="11">
        <v>0</v>
      </c>
      <c r="W71" t="s">
        <v>106</v>
      </c>
      <c r="X71" t="s">
        <v>106</v>
      </c>
      <c r="Y71" t="s">
        <v>106</v>
      </c>
      <c r="Z71" s="36" t="s">
        <v>104</v>
      </c>
      <c r="AA71" s="36" t="s">
        <v>104</v>
      </c>
      <c r="AB71" s="3" t="s">
        <v>107</v>
      </c>
      <c r="AC71" t="s">
        <v>107</v>
      </c>
      <c r="AD71">
        <v>999</v>
      </c>
      <c r="AE71" s="13">
        <v>0</v>
      </c>
      <c r="AF71" t="s">
        <v>104</v>
      </c>
      <c r="AH71" s="23" t="s">
        <v>142</v>
      </c>
      <c r="AI71" t="s">
        <v>365</v>
      </c>
      <c r="AJ71">
        <v>2</v>
      </c>
      <c r="AK71">
        <v>161506</v>
      </c>
      <c r="AL71" t="s">
        <v>109</v>
      </c>
      <c r="AM71">
        <v>3</v>
      </c>
      <c r="AN71">
        <v>9</v>
      </c>
      <c r="AQ71" s="29">
        <v>170</v>
      </c>
      <c r="AR71" s="29">
        <v>64</v>
      </c>
      <c r="AS71" s="29"/>
      <c r="AU71" s="29"/>
      <c r="AW71" s="29"/>
      <c r="AY71" s="29"/>
      <c r="BC71" s="36" t="s">
        <v>330</v>
      </c>
      <c r="BD71" s="36" t="s">
        <v>104</v>
      </c>
      <c r="BE71" s="36" t="s">
        <v>104</v>
      </c>
      <c r="BF71" s="36" t="s">
        <v>104</v>
      </c>
      <c r="BG71" s="36" t="s">
        <v>104</v>
      </c>
      <c r="BH71" s="36" t="s">
        <v>104</v>
      </c>
      <c r="BI71" s="36" t="s">
        <v>104</v>
      </c>
      <c r="BJ71" s="36" t="s">
        <v>104</v>
      </c>
      <c r="BK71" s="36" t="s">
        <v>104</v>
      </c>
      <c r="BL71" s="36" t="s">
        <v>104</v>
      </c>
      <c r="BM71" s="36" t="s">
        <v>104</v>
      </c>
      <c r="BN71" s="36" t="s">
        <v>104</v>
      </c>
      <c r="BO71" s="36" t="s">
        <v>104</v>
      </c>
      <c r="BP71" s="36" t="s">
        <v>104</v>
      </c>
      <c r="BQ71">
        <v>170</v>
      </c>
      <c r="BR71">
        <v>64</v>
      </c>
      <c r="CA71" s="14">
        <v>0</v>
      </c>
      <c r="CB71" s="14">
        <v>0</v>
      </c>
      <c r="CC71" s="14">
        <v>0</v>
      </c>
      <c r="CD71" s="14">
        <v>0</v>
      </c>
      <c r="CE71" s="14">
        <v>5</v>
      </c>
      <c r="CF71" s="14"/>
      <c r="CO71">
        <v>1</v>
      </c>
      <c r="CP71" s="44" t="s">
        <v>224</v>
      </c>
      <c r="CQ71">
        <v>1</v>
      </c>
    </row>
    <row r="72" spans="1:95">
      <c r="A72" s="21">
        <v>35071</v>
      </c>
      <c r="B72" s="22" t="s">
        <v>366</v>
      </c>
      <c r="C72">
        <v>5</v>
      </c>
      <c r="D72">
        <v>8</v>
      </c>
      <c r="E72" s="23" t="s">
        <v>325</v>
      </c>
      <c r="F72">
        <v>4</v>
      </c>
      <c r="G72" s="11">
        <v>1026</v>
      </c>
      <c r="H72" s="47" t="s">
        <v>100</v>
      </c>
      <c r="I72" s="27">
        <v>8</v>
      </c>
      <c r="J72" s="28">
        <f t="shared" si="12"/>
        <v>70</v>
      </c>
      <c r="K72" s="11">
        <v>3070</v>
      </c>
      <c r="L72" t="s">
        <v>106</v>
      </c>
      <c r="M72">
        <v>0</v>
      </c>
      <c r="N72">
        <v>0</v>
      </c>
      <c r="O72" s="29" t="s">
        <v>367</v>
      </c>
      <c r="P72" s="30" t="s">
        <v>146</v>
      </c>
      <c r="Q72">
        <v>35080</v>
      </c>
      <c r="R72">
        <v>50</v>
      </c>
      <c r="S72" s="99" t="s">
        <v>104</v>
      </c>
      <c r="T72" s="99" t="s">
        <v>333</v>
      </c>
      <c r="U72" s="11">
        <v>0</v>
      </c>
      <c r="V72" s="11">
        <v>0</v>
      </c>
      <c r="W72" s="47" t="s">
        <v>106</v>
      </c>
      <c r="X72" s="47" t="s">
        <v>106</v>
      </c>
      <c r="Y72" s="47" t="s">
        <v>106</v>
      </c>
      <c r="Z72" s="105" t="s">
        <v>104</v>
      </c>
      <c r="AA72" s="105" t="s">
        <v>104</v>
      </c>
      <c r="AB72" s="57" t="s">
        <v>107</v>
      </c>
      <c r="AC72" s="47" t="s">
        <v>107</v>
      </c>
      <c r="AD72">
        <v>999</v>
      </c>
      <c r="AE72" s="13">
        <v>0</v>
      </c>
      <c r="AF72" s="47" t="s">
        <v>104</v>
      </c>
      <c r="AG72" s="47"/>
      <c r="AH72" s="23" t="s">
        <v>148</v>
      </c>
      <c r="AI72" t="s">
        <v>367</v>
      </c>
      <c r="AJ72">
        <v>2</v>
      </c>
      <c r="AK72">
        <v>161506</v>
      </c>
      <c r="AL72" s="47" t="s">
        <v>109</v>
      </c>
      <c r="AM72">
        <v>3</v>
      </c>
      <c r="AN72">
        <v>9</v>
      </c>
      <c r="AO72" s="47"/>
      <c r="AP72" s="47"/>
      <c r="AQ72" s="29">
        <v>180</v>
      </c>
      <c r="AR72" s="29">
        <v>48</v>
      </c>
      <c r="AS72" s="99"/>
      <c r="AT72" s="106"/>
      <c r="AU72" s="99"/>
      <c r="AV72" s="106"/>
      <c r="AW72" s="99"/>
      <c r="AX72" s="106"/>
      <c r="AY72" s="99"/>
      <c r="AZ72" s="106"/>
      <c r="BA72" s="106"/>
      <c r="BB72" s="106"/>
      <c r="BC72" s="105" t="s">
        <v>104</v>
      </c>
      <c r="BD72" s="105" t="s">
        <v>104</v>
      </c>
      <c r="BE72" s="105" t="s">
        <v>104</v>
      </c>
      <c r="BF72" s="105" t="s">
        <v>104</v>
      </c>
      <c r="BG72" s="105" t="s">
        <v>104</v>
      </c>
      <c r="BH72" s="105" t="s">
        <v>104</v>
      </c>
      <c r="BI72" s="105" t="s">
        <v>104</v>
      </c>
      <c r="BJ72" s="105" t="s">
        <v>104</v>
      </c>
      <c r="BK72" s="105" t="s">
        <v>104</v>
      </c>
      <c r="BL72" s="105" t="s">
        <v>104</v>
      </c>
      <c r="BM72" s="105" t="s">
        <v>104</v>
      </c>
      <c r="BN72" s="105">
        <v>820</v>
      </c>
      <c r="BO72" s="105" t="s">
        <v>104</v>
      </c>
      <c r="BP72" s="105" t="s">
        <v>104</v>
      </c>
      <c r="BQ72">
        <v>180</v>
      </c>
      <c r="BR72">
        <v>48</v>
      </c>
      <c r="BS72" s="47"/>
      <c r="BT72" s="47"/>
      <c r="BU72" s="47"/>
      <c r="BV72" s="47"/>
      <c r="BW72" s="47"/>
      <c r="BX72" s="47"/>
      <c r="BY72" s="47"/>
      <c r="BZ72" s="47"/>
      <c r="CA72" s="14">
        <v>0</v>
      </c>
      <c r="CB72" s="14">
        <v>0</v>
      </c>
      <c r="CC72" s="14">
        <v>0</v>
      </c>
      <c r="CD72" s="14">
        <v>0</v>
      </c>
      <c r="CE72" s="14">
        <v>5</v>
      </c>
      <c r="CF72" s="14"/>
      <c r="CO72">
        <v>1</v>
      </c>
      <c r="CP72" s="44" t="s">
        <v>224</v>
      </c>
      <c r="CQ72">
        <v>1</v>
      </c>
    </row>
    <row r="73" s="2" customFormat="1" spans="1:95">
      <c r="A73" s="48">
        <v>35072</v>
      </c>
      <c r="B73" s="49" t="s">
        <v>368</v>
      </c>
      <c r="C73" s="2">
        <v>5</v>
      </c>
      <c r="D73" s="2">
        <v>9</v>
      </c>
      <c r="E73" s="50" t="s">
        <v>325</v>
      </c>
      <c r="F73" s="2">
        <v>4</v>
      </c>
      <c r="G73" s="51">
        <v>1025</v>
      </c>
      <c r="H73" s="52" t="s">
        <v>100</v>
      </c>
      <c r="I73" s="78">
        <v>8</v>
      </c>
      <c r="J73" s="2">
        <f t="shared" si="12"/>
        <v>70</v>
      </c>
      <c r="K73" s="51">
        <v>3071</v>
      </c>
      <c r="L73" s="2" t="s">
        <v>106</v>
      </c>
      <c r="M73" s="2">
        <v>0</v>
      </c>
      <c r="N73" s="2">
        <v>0</v>
      </c>
      <c r="O73" s="79" t="s">
        <v>369</v>
      </c>
      <c r="P73" s="80" t="s">
        <v>134</v>
      </c>
      <c r="Q73" s="2">
        <v>35081</v>
      </c>
      <c r="R73" s="2">
        <v>50</v>
      </c>
      <c r="S73" s="100" t="s">
        <v>104</v>
      </c>
      <c r="T73" s="100" t="s">
        <v>336</v>
      </c>
      <c r="U73" s="51">
        <v>0</v>
      </c>
      <c r="V73" s="51">
        <v>0</v>
      </c>
      <c r="W73" s="52" t="s">
        <v>106</v>
      </c>
      <c r="X73" s="52" t="s">
        <v>106</v>
      </c>
      <c r="Y73" s="52" t="s">
        <v>106</v>
      </c>
      <c r="Z73" s="52" t="s">
        <v>104</v>
      </c>
      <c r="AA73" s="52" t="s">
        <v>104</v>
      </c>
      <c r="AB73" s="52" t="s">
        <v>107</v>
      </c>
      <c r="AC73" s="52" t="s">
        <v>107</v>
      </c>
      <c r="AD73" s="2">
        <v>999</v>
      </c>
      <c r="AE73" s="2">
        <v>0</v>
      </c>
      <c r="AF73" s="52" t="s">
        <v>104</v>
      </c>
      <c r="AG73" s="52"/>
      <c r="AH73" s="50" t="s">
        <v>153</v>
      </c>
      <c r="AI73" s="2" t="s">
        <v>369</v>
      </c>
      <c r="AJ73" s="2">
        <v>2</v>
      </c>
      <c r="AK73" s="2">
        <v>161506</v>
      </c>
      <c r="AL73" s="52" t="s">
        <v>109</v>
      </c>
      <c r="AM73" s="2">
        <v>3</v>
      </c>
      <c r="AN73" s="2">
        <v>9</v>
      </c>
      <c r="AO73" s="52"/>
      <c r="AP73" s="52"/>
      <c r="AQ73" s="79">
        <v>190</v>
      </c>
      <c r="AR73" s="79">
        <v>32</v>
      </c>
      <c r="AS73" s="79"/>
      <c r="AT73" s="107"/>
      <c r="AU73" s="79"/>
      <c r="AV73" s="108"/>
      <c r="AW73" s="79"/>
      <c r="AX73" s="108"/>
      <c r="AY73" s="79"/>
      <c r="AZ73" s="108"/>
      <c r="BA73" s="108"/>
      <c r="BB73" s="108"/>
      <c r="BC73" s="52" t="s">
        <v>104</v>
      </c>
      <c r="BD73" s="52" t="s">
        <v>104</v>
      </c>
      <c r="BE73" s="52" t="s">
        <v>104</v>
      </c>
      <c r="BF73" s="52" t="s">
        <v>104</v>
      </c>
      <c r="BG73" s="52" t="s">
        <v>104</v>
      </c>
      <c r="BH73" s="52" t="s">
        <v>104</v>
      </c>
      <c r="BI73" s="52" t="s">
        <v>104</v>
      </c>
      <c r="BJ73" s="52" t="s">
        <v>104</v>
      </c>
      <c r="BK73" s="52" t="s">
        <v>104</v>
      </c>
      <c r="BL73" s="52" t="s">
        <v>104</v>
      </c>
      <c r="BM73" s="52">
        <v>960</v>
      </c>
      <c r="BN73" s="52" t="s">
        <v>104</v>
      </c>
      <c r="BO73" s="52" t="s">
        <v>104</v>
      </c>
      <c r="BP73" s="52" t="s">
        <v>104</v>
      </c>
      <c r="BQ73" s="2">
        <v>190</v>
      </c>
      <c r="BR73" s="2">
        <v>32</v>
      </c>
      <c r="BS73" s="52"/>
      <c r="BT73" s="52"/>
      <c r="BU73" s="52"/>
      <c r="BV73" s="52"/>
      <c r="BW73" s="52"/>
      <c r="BX73" s="52"/>
      <c r="BY73" s="52"/>
      <c r="BZ73" s="52"/>
      <c r="CA73" s="2">
        <v>0</v>
      </c>
      <c r="CB73" s="2">
        <v>0</v>
      </c>
      <c r="CC73" s="2">
        <v>0</v>
      </c>
      <c r="CD73" s="2">
        <v>0</v>
      </c>
      <c r="CE73" s="2">
        <v>5</v>
      </c>
      <c r="CO73">
        <v>1</v>
      </c>
      <c r="CP73" s="44" t="s">
        <v>224</v>
      </c>
      <c r="CQ73">
        <v>1</v>
      </c>
    </row>
    <row r="74" spans="1:95">
      <c r="A74" s="21">
        <v>35073</v>
      </c>
      <c r="B74" s="22" t="s">
        <v>370</v>
      </c>
      <c r="C74">
        <v>5</v>
      </c>
      <c r="D74">
        <v>1</v>
      </c>
      <c r="E74" s="23" t="s">
        <v>371</v>
      </c>
      <c r="F74">
        <v>5</v>
      </c>
      <c r="G74" s="11">
        <v>1149</v>
      </c>
      <c r="H74" s="47" t="s">
        <v>100</v>
      </c>
      <c r="I74" s="27">
        <v>9</v>
      </c>
      <c r="J74" s="28">
        <f t="shared" si="12"/>
        <v>70</v>
      </c>
      <c r="K74" s="11">
        <v>3072</v>
      </c>
      <c r="L74" t="s">
        <v>106</v>
      </c>
      <c r="M74">
        <v>0</v>
      </c>
      <c r="N74">
        <v>0</v>
      </c>
      <c r="O74" s="29" t="s">
        <v>372</v>
      </c>
      <c r="P74" s="30" t="s">
        <v>103</v>
      </c>
      <c r="Q74">
        <v>35082</v>
      </c>
      <c r="R74">
        <v>30</v>
      </c>
      <c r="S74" s="99" t="s">
        <v>104</v>
      </c>
      <c r="T74" s="29" t="s">
        <v>333</v>
      </c>
      <c r="U74" s="11">
        <v>0</v>
      </c>
      <c r="V74" s="11">
        <v>0</v>
      </c>
      <c r="W74" s="47" t="s">
        <v>106</v>
      </c>
      <c r="X74" s="47" t="s">
        <v>106</v>
      </c>
      <c r="Y74" s="47" t="s">
        <v>106</v>
      </c>
      <c r="Z74" s="105" t="s">
        <v>104</v>
      </c>
      <c r="AA74" s="105" t="s">
        <v>104</v>
      </c>
      <c r="AB74" s="57" t="s">
        <v>107</v>
      </c>
      <c r="AC74" s="47" t="s">
        <v>107</v>
      </c>
      <c r="AD74">
        <v>999</v>
      </c>
      <c r="AE74" s="13">
        <v>0</v>
      </c>
      <c r="AF74" s="47" t="s">
        <v>104</v>
      </c>
      <c r="AG74" s="47"/>
      <c r="AH74" s="23" t="s">
        <v>108</v>
      </c>
      <c r="AI74" t="s">
        <v>372</v>
      </c>
      <c r="AJ74">
        <v>2</v>
      </c>
      <c r="AK74">
        <v>161506</v>
      </c>
      <c r="AL74" s="47" t="s">
        <v>109</v>
      </c>
      <c r="AM74">
        <v>3</v>
      </c>
      <c r="AN74">
        <v>9</v>
      </c>
      <c r="AO74" s="47"/>
      <c r="AP74" s="47"/>
      <c r="AQ74" s="29">
        <v>60</v>
      </c>
      <c r="AR74" s="29">
        <v>405</v>
      </c>
      <c r="AS74" s="29"/>
      <c r="AT74" s="106"/>
      <c r="AU74" s="29"/>
      <c r="AW74" s="29"/>
      <c r="AY74" s="29"/>
      <c r="BC74" s="105" t="s">
        <v>104</v>
      </c>
      <c r="BD74" s="105" t="s">
        <v>104</v>
      </c>
      <c r="BE74" s="105" t="s">
        <v>104</v>
      </c>
      <c r="BF74" s="105" t="s">
        <v>104</v>
      </c>
      <c r="BG74" s="105" t="s">
        <v>104</v>
      </c>
      <c r="BH74" s="105" t="s">
        <v>104</v>
      </c>
      <c r="BI74" s="105">
        <v>680</v>
      </c>
      <c r="BJ74" s="105" t="s">
        <v>104</v>
      </c>
      <c r="BK74" s="105" t="s">
        <v>104</v>
      </c>
      <c r="BL74" s="105" t="s">
        <v>104</v>
      </c>
      <c r="BM74" s="105" t="s">
        <v>104</v>
      </c>
      <c r="BN74" s="105" t="s">
        <v>104</v>
      </c>
      <c r="BO74" s="105" t="s">
        <v>104</v>
      </c>
      <c r="BP74" s="105" t="s">
        <v>104</v>
      </c>
      <c r="BQ74">
        <v>60</v>
      </c>
      <c r="BR74">
        <v>405</v>
      </c>
      <c r="BS74" s="47"/>
      <c r="BT74" s="47"/>
      <c r="BU74" s="47"/>
      <c r="BV74" s="47"/>
      <c r="BW74" s="47"/>
      <c r="BX74" s="47"/>
      <c r="BY74" s="47"/>
      <c r="BZ74" s="47"/>
      <c r="CA74" s="14">
        <v>0</v>
      </c>
      <c r="CB74" s="14">
        <v>0</v>
      </c>
      <c r="CC74" s="14">
        <v>0</v>
      </c>
      <c r="CD74" s="14">
        <v>0</v>
      </c>
      <c r="CE74" s="14">
        <v>5</v>
      </c>
      <c r="CF74" s="14"/>
      <c r="CO74">
        <v>1</v>
      </c>
      <c r="CP74" s="44" t="s">
        <v>224</v>
      </c>
      <c r="CQ74">
        <v>1</v>
      </c>
    </row>
    <row r="75" spans="1:95">
      <c r="A75" s="21">
        <v>35074</v>
      </c>
      <c r="B75" s="22" t="s">
        <v>373</v>
      </c>
      <c r="C75">
        <v>5</v>
      </c>
      <c r="D75">
        <v>2</v>
      </c>
      <c r="E75" s="23" t="s">
        <v>371</v>
      </c>
      <c r="F75">
        <v>5</v>
      </c>
      <c r="G75" s="11">
        <v>1148</v>
      </c>
      <c r="H75" s="47" t="s">
        <v>100</v>
      </c>
      <c r="I75" s="27">
        <v>9</v>
      </c>
      <c r="J75" s="28">
        <v>70</v>
      </c>
      <c r="K75" s="11">
        <v>3073</v>
      </c>
      <c r="L75" t="s">
        <v>106</v>
      </c>
      <c r="M75">
        <v>0</v>
      </c>
      <c r="N75">
        <v>0</v>
      </c>
      <c r="O75" s="29" t="s">
        <v>374</v>
      </c>
      <c r="P75" s="30" t="s">
        <v>113</v>
      </c>
      <c r="Q75">
        <v>35083</v>
      </c>
      <c r="R75">
        <v>30</v>
      </c>
      <c r="S75" s="99" t="s">
        <v>104</v>
      </c>
      <c r="T75" s="29" t="s">
        <v>336</v>
      </c>
      <c r="U75" s="11">
        <v>0</v>
      </c>
      <c r="V75" s="11">
        <v>0</v>
      </c>
      <c r="W75" s="47" t="s">
        <v>106</v>
      </c>
      <c r="X75" s="47" t="s">
        <v>106</v>
      </c>
      <c r="Y75" s="47" t="s">
        <v>106</v>
      </c>
      <c r="Z75" s="105" t="s">
        <v>104</v>
      </c>
      <c r="AA75" s="105" t="s">
        <v>104</v>
      </c>
      <c r="AB75" s="57" t="s">
        <v>107</v>
      </c>
      <c r="AC75" s="47" t="s">
        <v>107</v>
      </c>
      <c r="AD75">
        <v>999</v>
      </c>
      <c r="AE75" s="13">
        <v>0</v>
      </c>
      <c r="AF75" s="47" t="s">
        <v>104</v>
      </c>
      <c r="AG75" s="47"/>
      <c r="AH75" s="23" t="s">
        <v>115</v>
      </c>
      <c r="AI75" t="s">
        <v>374</v>
      </c>
      <c r="AJ75">
        <v>2</v>
      </c>
      <c r="AK75">
        <v>161506</v>
      </c>
      <c r="AL75" s="47" t="s">
        <v>109</v>
      </c>
      <c r="AM75">
        <v>3</v>
      </c>
      <c r="AN75">
        <v>9</v>
      </c>
      <c r="AO75" s="47"/>
      <c r="AP75" s="47"/>
      <c r="AQ75" s="29">
        <v>130</v>
      </c>
      <c r="AR75" s="29">
        <v>81</v>
      </c>
      <c r="AS75" s="29"/>
      <c r="AT75" s="106"/>
      <c r="AU75" s="29"/>
      <c r="AW75" s="29"/>
      <c r="AY75" s="29"/>
      <c r="BC75" s="105" t="s">
        <v>104</v>
      </c>
      <c r="BD75" s="105" t="s">
        <v>104</v>
      </c>
      <c r="BE75" s="105" t="s">
        <v>104</v>
      </c>
      <c r="BF75" s="105" t="s">
        <v>104</v>
      </c>
      <c r="BG75" s="105" t="s">
        <v>104</v>
      </c>
      <c r="BH75" s="105">
        <v>800</v>
      </c>
      <c r="BI75" s="105" t="s">
        <v>104</v>
      </c>
      <c r="BJ75" s="105" t="s">
        <v>104</v>
      </c>
      <c r="BK75" s="105" t="s">
        <v>104</v>
      </c>
      <c r="BL75" s="105" t="s">
        <v>104</v>
      </c>
      <c r="BM75" s="105" t="s">
        <v>104</v>
      </c>
      <c r="BN75" s="105" t="s">
        <v>104</v>
      </c>
      <c r="BO75" s="105" t="s">
        <v>104</v>
      </c>
      <c r="BP75" s="105" t="s">
        <v>104</v>
      </c>
      <c r="BQ75">
        <v>130</v>
      </c>
      <c r="BR75">
        <v>81</v>
      </c>
      <c r="BS75" s="47"/>
      <c r="BT75" s="47"/>
      <c r="BU75" s="47"/>
      <c r="BV75" s="47"/>
      <c r="BW75" s="47"/>
      <c r="BX75" s="47"/>
      <c r="BY75" s="47"/>
      <c r="BZ75" s="47"/>
      <c r="CA75" s="14">
        <v>0</v>
      </c>
      <c r="CB75" s="14">
        <v>0</v>
      </c>
      <c r="CC75" s="14">
        <v>0</v>
      </c>
      <c r="CD75" s="14">
        <v>0</v>
      </c>
      <c r="CE75" s="14">
        <v>5</v>
      </c>
      <c r="CF75" s="14"/>
      <c r="CO75">
        <v>1</v>
      </c>
      <c r="CP75" s="44" t="s">
        <v>224</v>
      </c>
      <c r="CQ75">
        <v>1</v>
      </c>
    </row>
    <row r="76" spans="1:95">
      <c r="A76" s="21">
        <v>35075</v>
      </c>
      <c r="B76" s="22" t="s">
        <v>375</v>
      </c>
      <c r="C76">
        <v>5</v>
      </c>
      <c r="D76">
        <v>3</v>
      </c>
      <c r="E76" s="23" t="s">
        <v>371</v>
      </c>
      <c r="F76">
        <v>5</v>
      </c>
      <c r="G76" s="11">
        <v>1147</v>
      </c>
      <c r="H76" s="47" t="s">
        <v>100</v>
      </c>
      <c r="I76" s="27">
        <v>9</v>
      </c>
      <c r="J76" s="28">
        <v>70</v>
      </c>
      <c r="K76" s="11">
        <v>3074</v>
      </c>
      <c r="L76" t="s">
        <v>106</v>
      </c>
      <c r="M76">
        <v>0</v>
      </c>
      <c r="N76">
        <v>0</v>
      </c>
      <c r="O76" s="29" t="s">
        <v>376</v>
      </c>
      <c r="P76" s="30" t="s">
        <v>118</v>
      </c>
      <c r="Q76">
        <v>35084</v>
      </c>
      <c r="R76">
        <v>30</v>
      </c>
      <c r="S76" s="99" t="s">
        <v>104</v>
      </c>
      <c r="T76" s="29" t="s">
        <v>339</v>
      </c>
      <c r="U76" s="11">
        <v>0</v>
      </c>
      <c r="V76" s="11">
        <v>0</v>
      </c>
      <c r="W76" s="47" t="s">
        <v>106</v>
      </c>
      <c r="X76" s="47" t="s">
        <v>106</v>
      </c>
      <c r="Y76" s="47" t="s">
        <v>106</v>
      </c>
      <c r="Z76" s="105" t="s">
        <v>104</v>
      </c>
      <c r="AA76" s="105" t="s">
        <v>104</v>
      </c>
      <c r="AB76" s="57" t="s">
        <v>107</v>
      </c>
      <c r="AC76" s="47" t="s">
        <v>107</v>
      </c>
      <c r="AD76">
        <v>999</v>
      </c>
      <c r="AE76" s="13">
        <v>0</v>
      </c>
      <c r="AF76" s="47" t="s">
        <v>104</v>
      </c>
      <c r="AG76" s="47"/>
      <c r="AH76" s="23" t="s">
        <v>120</v>
      </c>
      <c r="AI76" t="s">
        <v>376</v>
      </c>
      <c r="AJ76">
        <v>2</v>
      </c>
      <c r="AK76">
        <v>161506</v>
      </c>
      <c r="AL76" s="47" t="s">
        <v>109</v>
      </c>
      <c r="AM76">
        <v>3</v>
      </c>
      <c r="AN76">
        <v>9</v>
      </c>
      <c r="AO76" s="47"/>
      <c r="AP76" s="47"/>
      <c r="AQ76" s="29">
        <v>140</v>
      </c>
      <c r="AR76" s="29">
        <v>117</v>
      </c>
      <c r="AS76" s="29"/>
      <c r="AT76" s="106"/>
      <c r="AU76" s="29"/>
      <c r="AW76" s="29"/>
      <c r="AY76" s="29"/>
      <c r="BC76" s="105" t="s">
        <v>104</v>
      </c>
      <c r="BD76" s="105" t="s">
        <v>104</v>
      </c>
      <c r="BE76" s="105" t="s">
        <v>104</v>
      </c>
      <c r="BF76" s="105" t="s">
        <v>104</v>
      </c>
      <c r="BG76" s="105" t="s">
        <v>104</v>
      </c>
      <c r="BH76" s="105" t="s">
        <v>104</v>
      </c>
      <c r="BI76" s="105" t="s">
        <v>104</v>
      </c>
      <c r="BJ76" s="105" t="s">
        <v>104</v>
      </c>
      <c r="BK76" s="105" t="s">
        <v>104</v>
      </c>
      <c r="BL76" s="105" t="s">
        <v>104</v>
      </c>
      <c r="BM76" s="105" t="s">
        <v>104</v>
      </c>
      <c r="BN76" s="105" t="s">
        <v>104</v>
      </c>
      <c r="BO76" s="105" t="s">
        <v>104</v>
      </c>
      <c r="BP76" s="105">
        <v>2840</v>
      </c>
      <c r="BQ76">
        <v>140</v>
      </c>
      <c r="BR76">
        <v>117</v>
      </c>
      <c r="BS76" s="47"/>
      <c r="BT76" s="47"/>
      <c r="BU76" s="47"/>
      <c r="BV76" s="47"/>
      <c r="BW76" s="47"/>
      <c r="BX76" s="47"/>
      <c r="BY76" s="47"/>
      <c r="BZ76" s="47"/>
      <c r="CA76" s="14">
        <v>0</v>
      </c>
      <c r="CB76" s="14">
        <v>0</v>
      </c>
      <c r="CC76" s="14">
        <v>0</v>
      </c>
      <c r="CD76" s="14">
        <v>0</v>
      </c>
      <c r="CE76" s="14">
        <v>5</v>
      </c>
      <c r="CF76" s="14"/>
      <c r="CO76">
        <v>1</v>
      </c>
      <c r="CP76" s="44" t="s">
        <v>224</v>
      </c>
      <c r="CQ76">
        <v>1</v>
      </c>
    </row>
    <row r="77" spans="1:95">
      <c r="A77" s="21">
        <v>35076</v>
      </c>
      <c r="B77" s="22" t="s">
        <v>377</v>
      </c>
      <c r="C77">
        <v>5</v>
      </c>
      <c r="D77">
        <v>4</v>
      </c>
      <c r="E77" s="23" t="s">
        <v>371</v>
      </c>
      <c r="F77">
        <v>5</v>
      </c>
      <c r="G77" s="11">
        <v>1146</v>
      </c>
      <c r="H77" s="47" t="s">
        <v>100</v>
      </c>
      <c r="I77" s="27">
        <v>9</v>
      </c>
      <c r="J77" s="28">
        <v>70</v>
      </c>
      <c r="K77" s="11">
        <v>3075</v>
      </c>
      <c r="L77" t="s">
        <v>106</v>
      </c>
      <c r="M77">
        <v>0</v>
      </c>
      <c r="N77">
        <v>0</v>
      </c>
      <c r="O77" s="29" t="s">
        <v>378</v>
      </c>
      <c r="P77" s="30" t="s">
        <v>123</v>
      </c>
      <c r="Q77">
        <v>35085</v>
      </c>
      <c r="R77">
        <v>30</v>
      </c>
      <c r="S77" s="99" t="s">
        <v>104</v>
      </c>
      <c r="T77" s="29" t="s">
        <v>342</v>
      </c>
      <c r="U77" s="11">
        <v>0</v>
      </c>
      <c r="V77" s="11">
        <v>0</v>
      </c>
      <c r="W77" s="47" t="s">
        <v>106</v>
      </c>
      <c r="X77" s="47" t="s">
        <v>106</v>
      </c>
      <c r="Y77" s="47" t="s">
        <v>106</v>
      </c>
      <c r="Z77" s="105" t="s">
        <v>104</v>
      </c>
      <c r="AA77" s="105" t="s">
        <v>104</v>
      </c>
      <c r="AB77" s="57" t="s">
        <v>107</v>
      </c>
      <c r="AC77" s="47" t="s">
        <v>107</v>
      </c>
      <c r="AD77">
        <v>999</v>
      </c>
      <c r="AE77" s="13">
        <v>0</v>
      </c>
      <c r="AF77" s="47" t="s">
        <v>104</v>
      </c>
      <c r="AG77" s="47"/>
      <c r="AH77" s="23" t="s">
        <v>125</v>
      </c>
      <c r="AI77" t="s">
        <v>378</v>
      </c>
      <c r="AJ77">
        <v>2</v>
      </c>
      <c r="AK77">
        <v>161506</v>
      </c>
      <c r="AL77" s="47" t="s">
        <v>109</v>
      </c>
      <c r="AM77">
        <v>3</v>
      </c>
      <c r="AN77">
        <v>9</v>
      </c>
      <c r="AO77" s="47"/>
      <c r="AP77" s="47"/>
      <c r="AQ77" s="29">
        <v>150</v>
      </c>
      <c r="AR77" s="29">
        <v>63</v>
      </c>
      <c r="AS77" s="29"/>
      <c r="AT77" s="106"/>
      <c r="AU77" s="29"/>
      <c r="AW77" s="29"/>
      <c r="AY77" s="29"/>
      <c r="BC77" s="105" t="s">
        <v>104</v>
      </c>
      <c r="BD77" s="105" t="s">
        <v>104</v>
      </c>
      <c r="BE77" s="105" t="s">
        <v>104</v>
      </c>
      <c r="BF77" s="105" t="s">
        <v>104</v>
      </c>
      <c r="BG77" s="105" t="s">
        <v>104</v>
      </c>
      <c r="BH77" s="105" t="s">
        <v>104</v>
      </c>
      <c r="BI77" s="105" t="s">
        <v>104</v>
      </c>
      <c r="BJ77" s="105" t="s">
        <v>104</v>
      </c>
      <c r="BK77" s="105">
        <v>300</v>
      </c>
      <c r="BL77" s="105" t="s">
        <v>104</v>
      </c>
      <c r="BM77" s="105" t="s">
        <v>104</v>
      </c>
      <c r="BN77" s="105" t="s">
        <v>104</v>
      </c>
      <c r="BO77" s="105" t="s">
        <v>104</v>
      </c>
      <c r="BP77" s="105" t="s">
        <v>104</v>
      </c>
      <c r="BQ77">
        <v>150</v>
      </c>
      <c r="BR77">
        <v>63</v>
      </c>
      <c r="BS77" s="47"/>
      <c r="BT77" s="47"/>
      <c r="BU77" s="47"/>
      <c r="BV77" s="47"/>
      <c r="BW77" s="47"/>
      <c r="BX77" s="47"/>
      <c r="BY77" s="47"/>
      <c r="BZ77" s="47"/>
      <c r="CA77" s="14">
        <v>0</v>
      </c>
      <c r="CB77" s="14">
        <v>0</v>
      </c>
      <c r="CC77" s="14">
        <v>0</v>
      </c>
      <c r="CD77" s="14">
        <v>0</v>
      </c>
      <c r="CE77" s="14">
        <v>5</v>
      </c>
      <c r="CF77" s="14"/>
      <c r="CO77">
        <v>1</v>
      </c>
      <c r="CP77" s="44" t="s">
        <v>224</v>
      </c>
      <c r="CQ77">
        <v>1</v>
      </c>
    </row>
    <row r="78" spans="1:98">
      <c r="A78" s="21">
        <v>35077</v>
      </c>
      <c r="B78" s="22" t="s">
        <v>379</v>
      </c>
      <c r="C78">
        <v>5</v>
      </c>
      <c r="D78">
        <v>5</v>
      </c>
      <c r="E78" s="23" t="s">
        <v>371</v>
      </c>
      <c r="F78">
        <v>5</v>
      </c>
      <c r="G78" s="11">
        <v>1029</v>
      </c>
      <c r="H78" s="47" t="s">
        <v>100</v>
      </c>
      <c r="I78" s="27">
        <v>9</v>
      </c>
      <c r="J78" s="28">
        <v>70</v>
      </c>
      <c r="K78" s="11">
        <v>3076</v>
      </c>
      <c r="L78" t="s">
        <v>106</v>
      </c>
      <c r="M78">
        <v>0</v>
      </c>
      <c r="N78">
        <v>0</v>
      </c>
      <c r="O78" s="29" t="s">
        <v>380</v>
      </c>
      <c r="P78" s="30" t="s">
        <v>128</v>
      </c>
      <c r="Q78">
        <v>35086</v>
      </c>
      <c r="R78">
        <v>30</v>
      </c>
      <c r="S78" s="99" t="s">
        <v>104</v>
      </c>
      <c r="T78" s="29" t="s">
        <v>345</v>
      </c>
      <c r="U78" s="11">
        <v>0</v>
      </c>
      <c r="V78" s="11">
        <v>0</v>
      </c>
      <c r="W78" s="47" t="s">
        <v>106</v>
      </c>
      <c r="X78" s="47" t="s">
        <v>106</v>
      </c>
      <c r="Y78" s="47" t="s">
        <v>106</v>
      </c>
      <c r="Z78" s="105" t="s">
        <v>104</v>
      </c>
      <c r="AA78" s="105" t="s">
        <v>104</v>
      </c>
      <c r="AB78" s="57" t="s">
        <v>107</v>
      </c>
      <c r="AC78" s="47" t="s">
        <v>107</v>
      </c>
      <c r="AD78">
        <v>999</v>
      </c>
      <c r="AE78" s="13">
        <v>0</v>
      </c>
      <c r="AF78" s="47" t="s">
        <v>104</v>
      </c>
      <c r="AG78" s="47"/>
      <c r="AH78" s="23" t="s">
        <v>130</v>
      </c>
      <c r="AI78" t="s">
        <v>380</v>
      </c>
      <c r="AJ78">
        <v>2</v>
      </c>
      <c r="AK78">
        <v>161506</v>
      </c>
      <c r="AL78" s="47" t="s">
        <v>109</v>
      </c>
      <c r="AM78">
        <v>3</v>
      </c>
      <c r="AN78">
        <v>9</v>
      </c>
      <c r="AO78" s="47"/>
      <c r="AP78" s="47"/>
      <c r="AQ78" s="29">
        <v>160</v>
      </c>
      <c r="AR78" s="29">
        <v>81</v>
      </c>
      <c r="AS78" s="29"/>
      <c r="AT78" s="106"/>
      <c r="AU78" s="29"/>
      <c r="AW78" s="29"/>
      <c r="AY78" s="29"/>
      <c r="BC78" s="105">
        <v>1200</v>
      </c>
      <c r="BD78" s="105" t="s">
        <v>104</v>
      </c>
      <c r="BE78" s="105" t="s">
        <v>104</v>
      </c>
      <c r="BF78" s="105" t="s">
        <v>104</v>
      </c>
      <c r="BG78" s="105" t="s">
        <v>104</v>
      </c>
      <c r="BH78" s="105" t="s">
        <v>104</v>
      </c>
      <c r="BI78" s="105" t="s">
        <v>104</v>
      </c>
      <c r="BJ78" s="105" t="s">
        <v>104</v>
      </c>
      <c r="BK78" s="105" t="s">
        <v>104</v>
      </c>
      <c r="BL78" s="105" t="s">
        <v>104</v>
      </c>
      <c r="BM78" s="105" t="s">
        <v>104</v>
      </c>
      <c r="BN78" s="105" t="s">
        <v>104</v>
      </c>
      <c r="BO78" s="105" t="s">
        <v>104</v>
      </c>
      <c r="BP78" s="105" t="s">
        <v>104</v>
      </c>
      <c r="BQ78">
        <v>160</v>
      </c>
      <c r="BR78">
        <v>81</v>
      </c>
      <c r="BS78" s="47"/>
      <c r="BT78" s="47"/>
      <c r="BU78" s="47"/>
      <c r="BV78" s="47"/>
      <c r="BW78" s="47"/>
      <c r="BX78" s="47"/>
      <c r="BY78" s="47"/>
      <c r="BZ78" s="47"/>
      <c r="CA78" s="14">
        <v>0</v>
      </c>
      <c r="CB78" s="14">
        <v>0</v>
      </c>
      <c r="CC78" s="14">
        <v>0</v>
      </c>
      <c r="CD78" s="14">
        <v>0</v>
      </c>
      <c r="CE78" s="14">
        <v>5</v>
      </c>
      <c r="CF78" s="14"/>
      <c r="CO78">
        <v>1</v>
      </c>
      <c r="CP78" s="44" t="s">
        <v>224</v>
      </c>
      <c r="CQ78">
        <v>1</v>
      </c>
      <c r="CT78" s="115"/>
    </row>
    <row r="79" spans="1:98">
      <c r="A79" s="21">
        <v>35078</v>
      </c>
      <c r="B79" s="22" t="s">
        <v>381</v>
      </c>
      <c r="C79">
        <v>5</v>
      </c>
      <c r="D79">
        <v>6</v>
      </c>
      <c r="E79" s="23" t="s">
        <v>371</v>
      </c>
      <c r="F79">
        <v>5</v>
      </c>
      <c r="G79" s="11">
        <v>1028</v>
      </c>
      <c r="H79" s="47" t="s">
        <v>100</v>
      </c>
      <c r="I79" s="27">
        <v>9</v>
      </c>
      <c r="J79" s="28">
        <v>70</v>
      </c>
      <c r="K79" s="11">
        <v>3077</v>
      </c>
      <c r="L79" t="s">
        <v>106</v>
      </c>
      <c r="M79">
        <v>0</v>
      </c>
      <c r="N79">
        <v>0</v>
      </c>
      <c r="O79" s="29" t="s">
        <v>382</v>
      </c>
      <c r="P79" s="30" t="s">
        <v>134</v>
      </c>
      <c r="Q79">
        <v>35087</v>
      </c>
      <c r="R79">
        <v>30</v>
      </c>
      <c r="S79" s="99" t="s">
        <v>104</v>
      </c>
      <c r="T79" s="29" t="s">
        <v>348</v>
      </c>
      <c r="U79" s="11">
        <v>0</v>
      </c>
      <c r="V79" s="11">
        <v>0</v>
      </c>
      <c r="W79" t="s">
        <v>106</v>
      </c>
      <c r="X79" t="s">
        <v>106</v>
      </c>
      <c r="Y79" t="s">
        <v>106</v>
      </c>
      <c r="Z79" s="105" t="s">
        <v>104</v>
      </c>
      <c r="AA79" s="105" t="s">
        <v>104</v>
      </c>
      <c r="AB79" s="57" t="s">
        <v>107</v>
      </c>
      <c r="AC79" t="s">
        <v>107</v>
      </c>
      <c r="AD79">
        <v>999</v>
      </c>
      <c r="AE79" s="13">
        <v>0</v>
      </c>
      <c r="AF79" t="s">
        <v>104</v>
      </c>
      <c r="AH79" s="23" t="s">
        <v>136</v>
      </c>
      <c r="AI79" t="s">
        <v>382</v>
      </c>
      <c r="AJ79">
        <v>2</v>
      </c>
      <c r="AK79">
        <v>161506</v>
      </c>
      <c r="AL79" t="s">
        <v>109</v>
      </c>
      <c r="AM79">
        <v>3</v>
      </c>
      <c r="AN79">
        <v>9</v>
      </c>
      <c r="AQ79" s="29">
        <v>200</v>
      </c>
      <c r="AR79" s="29">
        <v>81</v>
      </c>
      <c r="BC79" s="36"/>
      <c r="BD79" s="105" t="s">
        <v>104</v>
      </c>
      <c r="BE79" s="105" t="s">
        <v>104</v>
      </c>
      <c r="BF79" s="105" t="s">
        <v>104</v>
      </c>
      <c r="BG79" s="105" t="s">
        <v>104</v>
      </c>
      <c r="BH79" s="105" t="s">
        <v>104</v>
      </c>
      <c r="BI79" s="105" t="s">
        <v>104</v>
      </c>
      <c r="BJ79" s="105" t="s">
        <v>104</v>
      </c>
      <c r="BK79" s="105" t="s">
        <v>104</v>
      </c>
      <c r="BL79" s="105" t="s">
        <v>104</v>
      </c>
      <c r="BM79" s="105" t="s">
        <v>104</v>
      </c>
      <c r="BN79" s="105" t="s">
        <v>104</v>
      </c>
      <c r="BO79" s="105" t="s">
        <v>104</v>
      </c>
      <c r="BP79" s="105" t="s">
        <v>104</v>
      </c>
      <c r="BQ79">
        <v>200</v>
      </c>
      <c r="BR79">
        <v>81</v>
      </c>
      <c r="CA79" s="14">
        <v>0</v>
      </c>
      <c r="CB79" s="14">
        <v>0</v>
      </c>
      <c r="CC79" s="14">
        <v>0</v>
      </c>
      <c r="CD79" s="14">
        <v>0</v>
      </c>
      <c r="CE79" s="14">
        <v>5</v>
      </c>
      <c r="CF79" s="14"/>
      <c r="CO79">
        <v>1</v>
      </c>
      <c r="CP79" s="44" t="s">
        <v>224</v>
      </c>
      <c r="CQ79">
        <v>1</v>
      </c>
      <c r="CT79" s="45"/>
    </row>
    <row r="80" spans="1:98">
      <c r="A80" s="21">
        <v>35079</v>
      </c>
      <c r="B80" s="22" t="s">
        <v>383</v>
      </c>
      <c r="C80">
        <v>5</v>
      </c>
      <c r="D80">
        <v>7</v>
      </c>
      <c r="E80" s="23" t="s">
        <v>371</v>
      </c>
      <c r="F80">
        <v>5</v>
      </c>
      <c r="G80" s="11">
        <v>1027</v>
      </c>
      <c r="H80" s="47" t="s">
        <v>100</v>
      </c>
      <c r="I80" s="27">
        <v>9</v>
      </c>
      <c r="J80" s="28">
        <v>70</v>
      </c>
      <c r="K80" s="11">
        <v>3078</v>
      </c>
      <c r="L80" t="s">
        <v>106</v>
      </c>
      <c r="M80">
        <v>0</v>
      </c>
      <c r="N80">
        <v>0</v>
      </c>
      <c r="O80" s="29" t="s">
        <v>384</v>
      </c>
      <c r="P80" s="30" t="s">
        <v>140</v>
      </c>
      <c r="Q80">
        <v>35088</v>
      </c>
      <c r="R80">
        <v>30</v>
      </c>
      <c r="S80" s="99" t="s">
        <v>104</v>
      </c>
      <c r="T80" s="29" t="s">
        <v>351</v>
      </c>
      <c r="U80" s="11">
        <v>0</v>
      </c>
      <c r="V80" s="11">
        <v>0</v>
      </c>
      <c r="W80" t="s">
        <v>106</v>
      </c>
      <c r="X80" t="s">
        <v>106</v>
      </c>
      <c r="Y80" t="s">
        <v>106</v>
      </c>
      <c r="Z80" s="105" t="s">
        <v>104</v>
      </c>
      <c r="AA80" s="105" t="s">
        <v>104</v>
      </c>
      <c r="AB80" s="57" t="s">
        <v>107</v>
      </c>
      <c r="AC80" t="s">
        <v>107</v>
      </c>
      <c r="AD80">
        <v>999</v>
      </c>
      <c r="AE80" s="13">
        <v>0</v>
      </c>
      <c r="AF80" t="s">
        <v>104</v>
      </c>
      <c r="AH80" s="23" t="s">
        <v>142</v>
      </c>
      <c r="AI80" t="s">
        <v>384</v>
      </c>
      <c r="AJ80">
        <v>2</v>
      </c>
      <c r="AK80">
        <v>161506</v>
      </c>
      <c r="AL80" t="s">
        <v>109</v>
      </c>
      <c r="AM80">
        <v>3</v>
      </c>
      <c r="AN80">
        <v>9</v>
      </c>
      <c r="AQ80" s="29">
        <v>170</v>
      </c>
      <c r="AR80" s="29">
        <v>72</v>
      </c>
      <c r="BC80" s="36"/>
      <c r="BD80" s="105" t="s">
        <v>104</v>
      </c>
      <c r="BE80" s="105" t="s">
        <v>104</v>
      </c>
      <c r="BF80" s="105" t="s">
        <v>104</v>
      </c>
      <c r="BG80" s="105" t="s">
        <v>104</v>
      </c>
      <c r="BH80" s="105" t="s">
        <v>104</v>
      </c>
      <c r="BI80" s="105" t="s">
        <v>104</v>
      </c>
      <c r="BJ80" s="105" t="s">
        <v>104</v>
      </c>
      <c r="BK80" s="105" t="s">
        <v>104</v>
      </c>
      <c r="BL80" s="105" t="s">
        <v>104</v>
      </c>
      <c r="BM80" s="105" t="s">
        <v>104</v>
      </c>
      <c r="BN80" s="105" t="s">
        <v>104</v>
      </c>
      <c r="BO80" s="105" t="s">
        <v>104</v>
      </c>
      <c r="BP80" s="105" t="s">
        <v>104</v>
      </c>
      <c r="BQ80">
        <v>170</v>
      </c>
      <c r="BR80">
        <v>72</v>
      </c>
      <c r="CA80" s="14">
        <v>0</v>
      </c>
      <c r="CB80" s="14">
        <v>0</v>
      </c>
      <c r="CC80" s="14">
        <v>0</v>
      </c>
      <c r="CD80" s="14">
        <v>0</v>
      </c>
      <c r="CE80" s="14">
        <v>5</v>
      </c>
      <c r="CF80" s="14"/>
      <c r="CO80">
        <v>1</v>
      </c>
      <c r="CP80" s="44" t="s">
        <v>224</v>
      </c>
      <c r="CQ80">
        <v>1</v>
      </c>
      <c r="CT80" s="45"/>
    </row>
    <row r="81" spans="1:98">
      <c r="A81" s="21">
        <v>35080</v>
      </c>
      <c r="B81" s="22" t="s">
        <v>385</v>
      </c>
      <c r="C81">
        <v>5</v>
      </c>
      <c r="D81">
        <v>8</v>
      </c>
      <c r="E81" s="23" t="s">
        <v>371</v>
      </c>
      <c r="F81">
        <v>5</v>
      </c>
      <c r="G81" s="11">
        <v>1026</v>
      </c>
      <c r="H81" s="47" t="s">
        <v>100</v>
      </c>
      <c r="I81" s="27">
        <v>9</v>
      </c>
      <c r="J81" s="28">
        <v>70</v>
      </c>
      <c r="K81" s="11">
        <v>3079</v>
      </c>
      <c r="L81" t="s">
        <v>106</v>
      </c>
      <c r="M81">
        <v>0</v>
      </c>
      <c r="N81">
        <v>0</v>
      </c>
      <c r="O81" s="29" t="s">
        <v>386</v>
      </c>
      <c r="P81" s="30" t="s">
        <v>146</v>
      </c>
      <c r="Q81">
        <v>35089</v>
      </c>
      <c r="R81">
        <v>30</v>
      </c>
      <c r="S81" s="99" t="s">
        <v>104</v>
      </c>
      <c r="T81" s="99" t="s">
        <v>333</v>
      </c>
      <c r="U81" s="11">
        <v>0</v>
      </c>
      <c r="V81" s="11">
        <v>0</v>
      </c>
      <c r="W81" t="s">
        <v>106</v>
      </c>
      <c r="X81" t="s">
        <v>106</v>
      </c>
      <c r="Y81" t="s">
        <v>106</v>
      </c>
      <c r="Z81" s="105" t="s">
        <v>104</v>
      </c>
      <c r="AA81" s="105" t="s">
        <v>104</v>
      </c>
      <c r="AB81" s="57" t="s">
        <v>107</v>
      </c>
      <c r="AC81" t="s">
        <v>107</v>
      </c>
      <c r="AD81">
        <v>999</v>
      </c>
      <c r="AE81" s="13">
        <v>0</v>
      </c>
      <c r="AF81" t="s">
        <v>104</v>
      </c>
      <c r="AH81" s="23" t="s">
        <v>148</v>
      </c>
      <c r="AI81" t="s">
        <v>386</v>
      </c>
      <c r="AJ81">
        <v>2</v>
      </c>
      <c r="AK81">
        <v>161506</v>
      </c>
      <c r="AL81" t="s">
        <v>109</v>
      </c>
      <c r="AM81">
        <v>3</v>
      </c>
      <c r="AN81">
        <v>9</v>
      </c>
      <c r="AQ81" s="29">
        <v>180</v>
      </c>
      <c r="AR81" s="29">
        <v>54</v>
      </c>
      <c r="BC81" s="36"/>
      <c r="BD81" s="105" t="s">
        <v>104</v>
      </c>
      <c r="BE81" s="105" t="s">
        <v>104</v>
      </c>
      <c r="BF81" s="105" t="s">
        <v>104</v>
      </c>
      <c r="BG81" s="105" t="s">
        <v>104</v>
      </c>
      <c r="BH81" s="105" t="s">
        <v>104</v>
      </c>
      <c r="BI81" s="105" t="s">
        <v>104</v>
      </c>
      <c r="BJ81" s="105" t="s">
        <v>104</v>
      </c>
      <c r="BK81" s="105" t="s">
        <v>104</v>
      </c>
      <c r="BL81" s="105" t="s">
        <v>104</v>
      </c>
      <c r="BM81" s="105" t="s">
        <v>104</v>
      </c>
      <c r="BN81" s="105" t="s">
        <v>104</v>
      </c>
      <c r="BO81" s="105" t="s">
        <v>104</v>
      </c>
      <c r="BP81" s="105" t="s">
        <v>104</v>
      </c>
      <c r="BQ81">
        <v>180</v>
      </c>
      <c r="BR81">
        <v>54</v>
      </c>
      <c r="CA81" s="14">
        <v>0</v>
      </c>
      <c r="CB81" s="14">
        <v>0</v>
      </c>
      <c r="CC81" s="14">
        <v>0</v>
      </c>
      <c r="CD81" s="14">
        <v>0</v>
      </c>
      <c r="CE81" s="14">
        <v>5</v>
      </c>
      <c r="CF81" s="14"/>
      <c r="CO81">
        <v>1</v>
      </c>
      <c r="CP81" s="44" t="s">
        <v>224</v>
      </c>
      <c r="CQ81">
        <v>1</v>
      </c>
      <c r="CT81" s="45"/>
    </row>
    <row r="82" spans="1:98">
      <c r="A82" s="21">
        <v>35081</v>
      </c>
      <c r="B82" s="22" t="s">
        <v>387</v>
      </c>
      <c r="C82">
        <v>5</v>
      </c>
      <c r="D82">
        <v>9</v>
      </c>
      <c r="E82" s="23" t="s">
        <v>371</v>
      </c>
      <c r="F82">
        <v>5</v>
      </c>
      <c r="G82" s="11">
        <v>1025</v>
      </c>
      <c r="H82" s="47" t="s">
        <v>100</v>
      </c>
      <c r="I82" s="27">
        <v>9</v>
      </c>
      <c r="J82" s="28">
        <v>70</v>
      </c>
      <c r="K82" s="11">
        <v>3080</v>
      </c>
      <c r="L82" t="s">
        <v>106</v>
      </c>
      <c r="M82">
        <v>0</v>
      </c>
      <c r="N82">
        <v>0</v>
      </c>
      <c r="O82" s="29" t="s">
        <v>388</v>
      </c>
      <c r="P82" s="30" t="s">
        <v>134</v>
      </c>
      <c r="Q82">
        <v>35090</v>
      </c>
      <c r="R82">
        <v>30</v>
      </c>
      <c r="S82" s="99" t="s">
        <v>104</v>
      </c>
      <c r="T82" s="99" t="s">
        <v>336</v>
      </c>
      <c r="U82" s="11">
        <v>0</v>
      </c>
      <c r="V82" s="11">
        <v>0</v>
      </c>
      <c r="W82" t="s">
        <v>106</v>
      </c>
      <c r="X82" t="s">
        <v>106</v>
      </c>
      <c r="Y82" t="s">
        <v>106</v>
      </c>
      <c r="Z82" s="105" t="s">
        <v>104</v>
      </c>
      <c r="AA82" s="105" t="s">
        <v>104</v>
      </c>
      <c r="AB82" s="57" t="s">
        <v>107</v>
      </c>
      <c r="AC82" t="s">
        <v>107</v>
      </c>
      <c r="AD82">
        <v>999</v>
      </c>
      <c r="AE82" s="13">
        <v>0</v>
      </c>
      <c r="AF82" t="s">
        <v>104</v>
      </c>
      <c r="AH82" s="23" t="s">
        <v>153</v>
      </c>
      <c r="AI82" t="s">
        <v>388</v>
      </c>
      <c r="AJ82">
        <v>2</v>
      </c>
      <c r="AK82">
        <v>161506</v>
      </c>
      <c r="AL82" t="s">
        <v>109</v>
      </c>
      <c r="AM82">
        <v>3</v>
      </c>
      <c r="AN82">
        <v>9</v>
      </c>
      <c r="AQ82" s="29">
        <v>190</v>
      </c>
      <c r="AR82" s="29">
        <v>36</v>
      </c>
      <c r="BC82" s="36"/>
      <c r="BD82" s="105" t="s">
        <v>104</v>
      </c>
      <c r="BE82" s="105" t="s">
        <v>104</v>
      </c>
      <c r="BF82" s="105" t="s">
        <v>104</v>
      </c>
      <c r="BG82" s="105" t="s">
        <v>104</v>
      </c>
      <c r="BH82" s="105" t="s">
        <v>104</v>
      </c>
      <c r="BI82" s="105" t="s">
        <v>104</v>
      </c>
      <c r="BJ82" s="105" t="s">
        <v>104</v>
      </c>
      <c r="BK82" s="105" t="s">
        <v>104</v>
      </c>
      <c r="BL82" s="105" t="s">
        <v>104</v>
      </c>
      <c r="BM82" s="105" t="s">
        <v>104</v>
      </c>
      <c r="BN82" s="105" t="s">
        <v>104</v>
      </c>
      <c r="BO82" s="105" t="s">
        <v>104</v>
      </c>
      <c r="BP82" s="105" t="s">
        <v>104</v>
      </c>
      <c r="BQ82">
        <v>190</v>
      </c>
      <c r="BR82">
        <v>36</v>
      </c>
      <c r="CA82" s="14">
        <v>0</v>
      </c>
      <c r="CB82" s="14">
        <v>0</v>
      </c>
      <c r="CC82" s="14">
        <v>0</v>
      </c>
      <c r="CD82" s="14">
        <v>0</v>
      </c>
      <c r="CE82" s="14">
        <v>5</v>
      </c>
      <c r="CF82" s="14"/>
      <c r="CO82">
        <v>1</v>
      </c>
      <c r="CP82" s="44" t="s">
        <v>224</v>
      </c>
      <c r="CQ82">
        <v>1</v>
      </c>
      <c r="CT82" s="45"/>
    </row>
    <row r="83" s="2" customFormat="1" spans="1:98">
      <c r="A83" s="48">
        <v>35082</v>
      </c>
      <c r="B83" s="49" t="s">
        <v>389</v>
      </c>
      <c r="C83" s="2">
        <v>5</v>
      </c>
      <c r="D83" s="2">
        <v>1</v>
      </c>
      <c r="E83" s="50" t="s">
        <v>371</v>
      </c>
      <c r="F83" s="2">
        <v>5</v>
      </c>
      <c r="G83" s="51">
        <v>1149</v>
      </c>
      <c r="H83" s="52" t="s">
        <v>100</v>
      </c>
      <c r="I83" s="78">
        <v>10</v>
      </c>
      <c r="J83" s="2">
        <v>70</v>
      </c>
      <c r="K83" s="51">
        <v>3081</v>
      </c>
      <c r="L83" s="2" t="s">
        <v>106</v>
      </c>
      <c r="M83" s="2">
        <v>0</v>
      </c>
      <c r="N83" s="2">
        <v>0</v>
      </c>
      <c r="O83" s="79" t="s">
        <v>390</v>
      </c>
      <c r="P83" s="80" t="s">
        <v>103</v>
      </c>
      <c r="Q83" s="101">
        <v>35091</v>
      </c>
      <c r="R83" s="101">
        <v>30</v>
      </c>
      <c r="S83" s="100" t="s">
        <v>104</v>
      </c>
      <c r="T83" s="79" t="s">
        <v>333</v>
      </c>
      <c r="U83" s="51">
        <v>0</v>
      </c>
      <c r="V83" s="51">
        <v>0</v>
      </c>
      <c r="W83" s="2" t="s">
        <v>106</v>
      </c>
      <c r="X83" s="2" t="s">
        <v>106</v>
      </c>
      <c r="Y83" s="2" t="s">
        <v>106</v>
      </c>
      <c r="Z83" s="52" t="s">
        <v>104</v>
      </c>
      <c r="AA83" s="52" t="s">
        <v>104</v>
      </c>
      <c r="AB83" s="52" t="s">
        <v>107</v>
      </c>
      <c r="AC83" s="2" t="s">
        <v>107</v>
      </c>
      <c r="AD83" s="2">
        <v>999</v>
      </c>
      <c r="AE83" s="2">
        <v>0</v>
      </c>
      <c r="AF83" s="2" t="s">
        <v>104</v>
      </c>
      <c r="AH83" s="50" t="s">
        <v>108</v>
      </c>
      <c r="AI83" s="49" t="s">
        <v>390</v>
      </c>
      <c r="AJ83" s="2">
        <v>2</v>
      </c>
      <c r="AK83" s="2">
        <v>161506</v>
      </c>
      <c r="AL83" s="2" t="s">
        <v>109</v>
      </c>
      <c r="AM83" s="2">
        <v>3</v>
      </c>
      <c r="AN83" s="2">
        <v>9</v>
      </c>
      <c r="AQ83" s="79">
        <v>60</v>
      </c>
      <c r="AR83" s="79">
        <v>450</v>
      </c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D83" s="52" t="s">
        <v>104</v>
      </c>
      <c r="BE83" s="52" t="s">
        <v>104</v>
      </c>
      <c r="BF83" s="52" t="s">
        <v>104</v>
      </c>
      <c r="BG83" s="52" t="s">
        <v>104</v>
      </c>
      <c r="BH83" s="52" t="s">
        <v>104</v>
      </c>
      <c r="BI83" s="52" t="s">
        <v>104</v>
      </c>
      <c r="BJ83" s="52" t="s">
        <v>104</v>
      </c>
      <c r="BK83" s="52" t="s">
        <v>104</v>
      </c>
      <c r="BL83" s="52" t="s">
        <v>104</v>
      </c>
      <c r="BM83" s="52" t="s">
        <v>104</v>
      </c>
      <c r="BN83" s="52" t="s">
        <v>104</v>
      </c>
      <c r="BO83" s="52" t="s">
        <v>104</v>
      </c>
      <c r="BP83" s="52" t="s">
        <v>104</v>
      </c>
      <c r="BQ83" s="2">
        <v>60</v>
      </c>
      <c r="BR83" s="2">
        <v>450</v>
      </c>
      <c r="CA83" s="2">
        <v>0</v>
      </c>
      <c r="CB83" s="2">
        <v>0</v>
      </c>
      <c r="CC83" s="2">
        <v>0</v>
      </c>
      <c r="CD83" s="2">
        <v>0</v>
      </c>
      <c r="CE83" s="2">
        <v>5</v>
      </c>
      <c r="CO83">
        <v>1</v>
      </c>
      <c r="CP83" s="44" t="s">
        <v>224</v>
      </c>
      <c r="CQ83">
        <v>1</v>
      </c>
      <c r="CT83" s="116"/>
    </row>
    <row r="84" spans="1:98">
      <c r="A84" s="21">
        <v>35083</v>
      </c>
      <c r="B84" s="22" t="s">
        <v>391</v>
      </c>
      <c r="C84">
        <v>5</v>
      </c>
      <c r="D84">
        <v>2</v>
      </c>
      <c r="E84" s="23" t="s">
        <v>371</v>
      </c>
      <c r="F84">
        <v>5</v>
      </c>
      <c r="G84" s="11">
        <v>1148</v>
      </c>
      <c r="H84" s="47" t="s">
        <v>100</v>
      </c>
      <c r="I84" s="27">
        <v>10</v>
      </c>
      <c r="J84" s="28">
        <v>70</v>
      </c>
      <c r="K84" s="11">
        <v>3082</v>
      </c>
      <c r="L84" t="s">
        <v>106</v>
      </c>
      <c r="M84">
        <v>0</v>
      </c>
      <c r="N84">
        <v>0</v>
      </c>
      <c r="O84" s="29" t="s">
        <v>392</v>
      </c>
      <c r="P84" s="30" t="s">
        <v>113</v>
      </c>
      <c r="Q84" s="10">
        <v>35092</v>
      </c>
      <c r="R84" s="10">
        <v>30</v>
      </c>
      <c r="S84" s="99" t="s">
        <v>104</v>
      </c>
      <c r="T84" s="29" t="s">
        <v>336</v>
      </c>
      <c r="U84" s="11">
        <v>0</v>
      </c>
      <c r="V84" s="11">
        <v>0</v>
      </c>
      <c r="W84" t="s">
        <v>106</v>
      </c>
      <c r="X84" t="s">
        <v>106</v>
      </c>
      <c r="Y84" t="s">
        <v>106</v>
      </c>
      <c r="Z84" s="105" t="s">
        <v>104</v>
      </c>
      <c r="AA84" s="105" t="s">
        <v>104</v>
      </c>
      <c r="AB84" s="57" t="s">
        <v>107</v>
      </c>
      <c r="AC84" t="s">
        <v>107</v>
      </c>
      <c r="AD84">
        <v>999</v>
      </c>
      <c r="AE84" s="13">
        <v>0</v>
      </c>
      <c r="AF84" t="s">
        <v>104</v>
      </c>
      <c r="AH84" s="23" t="s">
        <v>115</v>
      </c>
      <c r="AI84" t="s">
        <v>392</v>
      </c>
      <c r="AJ84">
        <v>2</v>
      </c>
      <c r="AK84">
        <v>161506</v>
      </c>
      <c r="AL84" t="s">
        <v>109</v>
      </c>
      <c r="AM84">
        <v>3</v>
      </c>
      <c r="AN84">
        <v>9</v>
      </c>
      <c r="AQ84" s="29">
        <v>130</v>
      </c>
      <c r="AR84" s="29">
        <v>90</v>
      </c>
      <c r="BC84" s="36"/>
      <c r="BD84" s="105" t="s">
        <v>104</v>
      </c>
      <c r="BE84" s="105" t="s">
        <v>104</v>
      </c>
      <c r="BF84" s="105" t="s">
        <v>104</v>
      </c>
      <c r="BG84" s="105" t="s">
        <v>104</v>
      </c>
      <c r="BH84" s="105" t="s">
        <v>104</v>
      </c>
      <c r="BI84" s="105" t="s">
        <v>104</v>
      </c>
      <c r="BJ84" s="105" t="s">
        <v>104</v>
      </c>
      <c r="BK84" s="105" t="s">
        <v>104</v>
      </c>
      <c r="BL84" s="105" t="s">
        <v>104</v>
      </c>
      <c r="BM84" s="105" t="s">
        <v>104</v>
      </c>
      <c r="BN84" s="105" t="s">
        <v>104</v>
      </c>
      <c r="BO84" s="105" t="s">
        <v>104</v>
      </c>
      <c r="BP84" s="105" t="s">
        <v>104</v>
      </c>
      <c r="BQ84">
        <v>130</v>
      </c>
      <c r="BR84">
        <v>90</v>
      </c>
      <c r="CA84" s="14">
        <v>0</v>
      </c>
      <c r="CB84" s="14">
        <v>0</v>
      </c>
      <c r="CC84" s="14">
        <v>0</v>
      </c>
      <c r="CD84" s="14">
        <v>0</v>
      </c>
      <c r="CE84" s="14">
        <v>5</v>
      </c>
      <c r="CF84" s="14"/>
      <c r="CO84">
        <v>1</v>
      </c>
      <c r="CP84" s="44" t="s">
        <v>224</v>
      </c>
      <c r="CQ84">
        <v>1</v>
      </c>
      <c r="CT84" s="117"/>
    </row>
    <row r="85" spans="1:98">
      <c r="A85" s="21">
        <v>35084</v>
      </c>
      <c r="B85" s="22" t="s">
        <v>393</v>
      </c>
      <c r="C85">
        <v>5</v>
      </c>
      <c r="D85">
        <v>3</v>
      </c>
      <c r="E85" s="23" t="s">
        <v>371</v>
      </c>
      <c r="F85">
        <v>5</v>
      </c>
      <c r="G85" s="11">
        <v>1147</v>
      </c>
      <c r="H85" s="47" t="s">
        <v>100</v>
      </c>
      <c r="I85" s="27">
        <v>10</v>
      </c>
      <c r="J85" s="28">
        <f t="shared" ref="J85" si="13">J76+10</f>
        <v>80</v>
      </c>
      <c r="K85" s="11">
        <v>3083</v>
      </c>
      <c r="L85" t="s">
        <v>106</v>
      </c>
      <c r="M85">
        <v>0</v>
      </c>
      <c r="N85">
        <v>0</v>
      </c>
      <c r="O85" s="29" t="s">
        <v>394</v>
      </c>
      <c r="P85" s="30" t="s">
        <v>118</v>
      </c>
      <c r="Q85" s="10">
        <v>35093</v>
      </c>
      <c r="R85" s="10">
        <v>30</v>
      </c>
      <c r="S85" s="99" t="s">
        <v>104</v>
      </c>
      <c r="T85" s="29" t="s">
        <v>339</v>
      </c>
      <c r="U85" s="11">
        <v>0</v>
      </c>
      <c r="V85" s="11">
        <v>0</v>
      </c>
      <c r="W85" t="s">
        <v>106</v>
      </c>
      <c r="X85" t="s">
        <v>106</v>
      </c>
      <c r="Y85" t="s">
        <v>106</v>
      </c>
      <c r="Z85" s="105" t="s">
        <v>104</v>
      </c>
      <c r="AA85" s="105" t="s">
        <v>104</v>
      </c>
      <c r="AB85" s="57" t="s">
        <v>107</v>
      </c>
      <c r="AC85" t="s">
        <v>107</v>
      </c>
      <c r="AD85">
        <v>999</v>
      </c>
      <c r="AE85" s="13">
        <v>0</v>
      </c>
      <c r="AF85" t="s">
        <v>104</v>
      </c>
      <c r="AH85" s="23" t="s">
        <v>120</v>
      </c>
      <c r="AI85" t="s">
        <v>394</v>
      </c>
      <c r="AJ85">
        <v>2</v>
      </c>
      <c r="AK85">
        <v>161506</v>
      </c>
      <c r="AL85" s="47" t="s">
        <v>109</v>
      </c>
      <c r="AM85">
        <v>3</v>
      </c>
      <c r="AN85">
        <v>9</v>
      </c>
      <c r="AQ85" s="29">
        <v>140</v>
      </c>
      <c r="AR85" s="29">
        <v>130</v>
      </c>
      <c r="BC85" s="36"/>
      <c r="BD85" s="105" t="s">
        <v>104</v>
      </c>
      <c r="BE85" s="105" t="s">
        <v>104</v>
      </c>
      <c r="BF85" s="105" t="s">
        <v>104</v>
      </c>
      <c r="BG85" s="105" t="s">
        <v>104</v>
      </c>
      <c r="BH85" s="105" t="s">
        <v>104</v>
      </c>
      <c r="BI85" s="105" t="s">
        <v>104</v>
      </c>
      <c r="BJ85" s="105" t="s">
        <v>104</v>
      </c>
      <c r="BK85" s="105" t="s">
        <v>104</v>
      </c>
      <c r="BL85" s="105" t="s">
        <v>104</v>
      </c>
      <c r="BM85" s="105" t="s">
        <v>104</v>
      </c>
      <c r="BN85" s="105" t="s">
        <v>104</v>
      </c>
      <c r="BO85" s="105" t="s">
        <v>104</v>
      </c>
      <c r="BP85" s="105" t="s">
        <v>104</v>
      </c>
      <c r="BQ85">
        <v>140</v>
      </c>
      <c r="BR85">
        <v>130</v>
      </c>
      <c r="CA85" s="14">
        <v>0</v>
      </c>
      <c r="CB85" s="14">
        <v>0</v>
      </c>
      <c r="CC85" s="14">
        <v>0</v>
      </c>
      <c r="CD85" s="14">
        <v>0</v>
      </c>
      <c r="CE85" s="14">
        <v>5</v>
      </c>
      <c r="CF85" s="14"/>
      <c r="CO85">
        <v>1</v>
      </c>
      <c r="CP85" s="44" t="s">
        <v>224</v>
      </c>
      <c r="CQ85">
        <v>1</v>
      </c>
      <c r="CT85" s="117"/>
    </row>
    <row r="86" spans="1:98">
      <c r="A86" s="21">
        <v>35085</v>
      </c>
      <c r="B86" s="22" t="s">
        <v>395</v>
      </c>
      <c r="C86">
        <v>5</v>
      </c>
      <c r="D86">
        <v>4</v>
      </c>
      <c r="E86" s="23" t="s">
        <v>371</v>
      </c>
      <c r="F86">
        <v>5</v>
      </c>
      <c r="G86" s="11">
        <v>1146</v>
      </c>
      <c r="H86" s="47" t="s">
        <v>100</v>
      </c>
      <c r="I86" s="27">
        <v>10</v>
      </c>
      <c r="J86" s="28">
        <f t="shared" ref="J86:J90" si="14">J77+10</f>
        <v>80</v>
      </c>
      <c r="K86" s="11">
        <v>3084</v>
      </c>
      <c r="L86" t="s">
        <v>106</v>
      </c>
      <c r="M86">
        <v>0</v>
      </c>
      <c r="N86">
        <v>0</v>
      </c>
      <c r="O86" s="29" t="s">
        <v>396</v>
      </c>
      <c r="P86" s="30" t="s">
        <v>123</v>
      </c>
      <c r="Q86" s="10">
        <v>35094</v>
      </c>
      <c r="R86" s="10">
        <v>30</v>
      </c>
      <c r="S86" s="99" t="s">
        <v>104</v>
      </c>
      <c r="T86" s="29" t="s">
        <v>342</v>
      </c>
      <c r="U86" s="11">
        <v>0</v>
      </c>
      <c r="V86" s="11">
        <v>0</v>
      </c>
      <c r="W86" t="s">
        <v>106</v>
      </c>
      <c r="X86" t="s">
        <v>106</v>
      </c>
      <c r="Y86" t="s">
        <v>106</v>
      </c>
      <c r="Z86" s="105" t="s">
        <v>104</v>
      </c>
      <c r="AA86" s="105" t="s">
        <v>104</v>
      </c>
      <c r="AB86" s="57" t="s">
        <v>107</v>
      </c>
      <c r="AC86" t="s">
        <v>107</v>
      </c>
      <c r="AD86">
        <v>999</v>
      </c>
      <c r="AE86" s="13">
        <v>0</v>
      </c>
      <c r="AF86" t="s">
        <v>104</v>
      </c>
      <c r="AH86" s="23" t="s">
        <v>125</v>
      </c>
      <c r="AI86" t="s">
        <v>396</v>
      </c>
      <c r="AJ86">
        <v>2</v>
      </c>
      <c r="AK86">
        <v>161506</v>
      </c>
      <c r="AL86" s="47" t="s">
        <v>109</v>
      </c>
      <c r="AM86">
        <v>3</v>
      </c>
      <c r="AN86">
        <v>9</v>
      </c>
      <c r="AQ86" s="29">
        <v>150</v>
      </c>
      <c r="AR86" s="29">
        <v>70</v>
      </c>
      <c r="BC86" s="36"/>
      <c r="BD86" s="105" t="s">
        <v>104</v>
      </c>
      <c r="BE86" s="105" t="s">
        <v>104</v>
      </c>
      <c r="BF86" s="105" t="s">
        <v>104</v>
      </c>
      <c r="BG86" s="105" t="s">
        <v>104</v>
      </c>
      <c r="BH86" s="105" t="s">
        <v>104</v>
      </c>
      <c r="BI86" s="105" t="s">
        <v>104</v>
      </c>
      <c r="BJ86" s="105" t="s">
        <v>104</v>
      </c>
      <c r="BK86" s="105" t="s">
        <v>104</v>
      </c>
      <c r="BL86" s="105" t="s">
        <v>104</v>
      </c>
      <c r="BM86" s="105" t="s">
        <v>104</v>
      </c>
      <c r="BN86" s="105" t="s">
        <v>104</v>
      </c>
      <c r="BO86" s="105" t="s">
        <v>104</v>
      </c>
      <c r="BP86" s="105" t="s">
        <v>104</v>
      </c>
      <c r="BQ86">
        <v>150</v>
      </c>
      <c r="BR86">
        <v>70</v>
      </c>
      <c r="CA86" s="14">
        <v>0</v>
      </c>
      <c r="CB86" s="14">
        <v>0</v>
      </c>
      <c r="CC86" s="14">
        <v>0</v>
      </c>
      <c r="CD86" s="14">
        <v>0</v>
      </c>
      <c r="CE86" s="14">
        <v>5</v>
      </c>
      <c r="CF86" s="14"/>
      <c r="CO86">
        <v>1</v>
      </c>
      <c r="CP86" s="44" t="s">
        <v>224</v>
      </c>
      <c r="CQ86">
        <v>1</v>
      </c>
      <c r="CT86" s="117"/>
    </row>
    <row r="87" spans="1:98">
      <c r="A87" s="21">
        <v>35086</v>
      </c>
      <c r="B87" s="22" t="s">
        <v>397</v>
      </c>
      <c r="C87">
        <v>5</v>
      </c>
      <c r="D87">
        <v>5</v>
      </c>
      <c r="E87" s="23" t="s">
        <v>371</v>
      </c>
      <c r="F87">
        <v>5</v>
      </c>
      <c r="G87" s="11">
        <v>1029</v>
      </c>
      <c r="H87" s="47" t="s">
        <v>100</v>
      </c>
      <c r="I87" s="27">
        <v>10</v>
      </c>
      <c r="J87" s="28">
        <f t="shared" si="14"/>
        <v>80</v>
      </c>
      <c r="K87" s="11">
        <v>3085</v>
      </c>
      <c r="L87" t="s">
        <v>106</v>
      </c>
      <c r="M87">
        <v>0</v>
      </c>
      <c r="N87">
        <v>0</v>
      </c>
      <c r="O87" s="29" t="s">
        <v>398</v>
      </c>
      <c r="P87" s="30" t="s">
        <v>128</v>
      </c>
      <c r="Q87" s="10">
        <v>35095</v>
      </c>
      <c r="R87" s="10">
        <v>30</v>
      </c>
      <c r="S87" s="99" t="s">
        <v>104</v>
      </c>
      <c r="T87" s="29" t="s">
        <v>345</v>
      </c>
      <c r="U87" s="11">
        <v>0</v>
      </c>
      <c r="V87" s="11">
        <v>0</v>
      </c>
      <c r="W87" t="s">
        <v>106</v>
      </c>
      <c r="X87" t="s">
        <v>106</v>
      </c>
      <c r="Y87" t="s">
        <v>106</v>
      </c>
      <c r="Z87" s="105" t="s">
        <v>104</v>
      </c>
      <c r="AA87" s="105" t="s">
        <v>104</v>
      </c>
      <c r="AB87" s="57" t="s">
        <v>107</v>
      </c>
      <c r="AC87" t="s">
        <v>107</v>
      </c>
      <c r="AD87">
        <v>999</v>
      </c>
      <c r="AE87" s="13">
        <v>0</v>
      </c>
      <c r="AF87" t="s">
        <v>104</v>
      </c>
      <c r="AH87" s="23" t="s">
        <v>130</v>
      </c>
      <c r="AI87" t="s">
        <v>398</v>
      </c>
      <c r="AJ87">
        <v>2</v>
      </c>
      <c r="AK87">
        <v>161506</v>
      </c>
      <c r="AL87" s="47" t="s">
        <v>109</v>
      </c>
      <c r="AM87">
        <v>3</v>
      </c>
      <c r="AN87">
        <v>9</v>
      </c>
      <c r="AO87" s="47"/>
      <c r="AP87" s="47"/>
      <c r="AQ87" s="29">
        <v>160</v>
      </c>
      <c r="AR87" s="29">
        <v>90</v>
      </c>
      <c r="BC87" s="36"/>
      <c r="BD87" s="105" t="s">
        <v>104</v>
      </c>
      <c r="BE87" s="105" t="s">
        <v>104</v>
      </c>
      <c r="BF87" s="105" t="s">
        <v>104</v>
      </c>
      <c r="BG87" s="105" t="s">
        <v>104</v>
      </c>
      <c r="BH87" s="105" t="s">
        <v>104</v>
      </c>
      <c r="BI87" s="105" t="s">
        <v>104</v>
      </c>
      <c r="BJ87" s="105" t="s">
        <v>104</v>
      </c>
      <c r="BK87" s="105" t="s">
        <v>104</v>
      </c>
      <c r="BL87" s="105" t="s">
        <v>104</v>
      </c>
      <c r="BM87" s="105" t="s">
        <v>104</v>
      </c>
      <c r="BN87" s="105" t="s">
        <v>104</v>
      </c>
      <c r="BO87" s="105" t="s">
        <v>104</v>
      </c>
      <c r="BP87" s="105" t="s">
        <v>104</v>
      </c>
      <c r="BQ87">
        <v>160</v>
      </c>
      <c r="BR87">
        <v>90</v>
      </c>
      <c r="CA87" s="14">
        <v>0</v>
      </c>
      <c r="CB87" s="14">
        <v>0</v>
      </c>
      <c r="CC87" s="14">
        <v>0</v>
      </c>
      <c r="CD87" s="14">
        <v>0</v>
      </c>
      <c r="CE87" s="14">
        <v>5</v>
      </c>
      <c r="CF87" s="14"/>
      <c r="CO87">
        <v>1</v>
      </c>
      <c r="CP87" s="44" t="s">
        <v>224</v>
      </c>
      <c r="CQ87">
        <v>1</v>
      </c>
      <c r="CT87" s="117"/>
    </row>
    <row r="88" spans="1:98">
      <c r="A88" s="21">
        <v>35087</v>
      </c>
      <c r="B88" s="22" t="s">
        <v>399</v>
      </c>
      <c r="C88">
        <v>5</v>
      </c>
      <c r="D88">
        <v>6</v>
      </c>
      <c r="E88" s="23" t="s">
        <v>371</v>
      </c>
      <c r="F88">
        <v>5</v>
      </c>
      <c r="G88" s="11">
        <v>1028</v>
      </c>
      <c r="H88" s="47" t="s">
        <v>100</v>
      </c>
      <c r="I88" s="27">
        <v>10</v>
      </c>
      <c r="J88" s="28">
        <f t="shared" si="14"/>
        <v>80</v>
      </c>
      <c r="K88" s="11">
        <v>3086</v>
      </c>
      <c r="L88" t="s">
        <v>106</v>
      </c>
      <c r="M88">
        <v>0</v>
      </c>
      <c r="N88">
        <v>0</v>
      </c>
      <c r="O88" s="29" t="s">
        <v>400</v>
      </c>
      <c r="P88" s="30" t="s">
        <v>134</v>
      </c>
      <c r="Q88" s="10">
        <v>35096</v>
      </c>
      <c r="R88" s="10">
        <v>30</v>
      </c>
      <c r="S88" s="99" t="s">
        <v>104</v>
      </c>
      <c r="T88" s="29" t="s">
        <v>348</v>
      </c>
      <c r="U88" s="11">
        <v>0</v>
      </c>
      <c r="V88" s="11">
        <v>0</v>
      </c>
      <c r="W88" t="s">
        <v>106</v>
      </c>
      <c r="X88" t="s">
        <v>106</v>
      </c>
      <c r="Y88" s="47" t="s">
        <v>106</v>
      </c>
      <c r="Z88" s="105" t="s">
        <v>104</v>
      </c>
      <c r="AA88" s="105" t="s">
        <v>104</v>
      </c>
      <c r="AB88" s="57" t="s">
        <v>107</v>
      </c>
      <c r="AC88" t="s">
        <v>107</v>
      </c>
      <c r="AD88">
        <v>999</v>
      </c>
      <c r="AE88" s="13">
        <v>0</v>
      </c>
      <c r="AF88" t="s">
        <v>104</v>
      </c>
      <c r="AH88" s="23" t="s">
        <v>136</v>
      </c>
      <c r="AI88" t="s">
        <v>400</v>
      </c>
      <c r="AJ88">
        <v>2</v>
      </c>
      <c r="AK88">
        <v>161506</v>
      </c>
      <c r="AL88" s="47" t="s">
        <v>109</v>
      </c>
      <c r="AM88">
        <v>3</v>
      </c>
      <c r="AN88">
        <v>9</v>
      </c>
      <c r="AO88" s="47"/>
      <c r="AP88" s="47"/>
      <c r="AQ88" s="29">
        <v>200</v>
      </c>
      <c r="AR88" s="29">
        <v>90</v>
      </c>
      <c r="BC88" s="36"/>
      <c r="BD88" s="105" t="s">
        <v>104</v>
      </c>
      <c r="BE88" s="105" t="s">
        <v>104</v>
      </c>
      <c r="BF88" s="105" t="s">
        <v>104</v>
      </c>
      <c r="BG88" s="105" t="s">
        <v>104</v>
      </c>
      <c r="BH88" s="105" t="s">
        <v>104</v>
      </c>
      <c r="BI88" s="105" t="s">
        <v>104</v>
      </c>
      <c r="BJ88" s="105" t="s">
        <v>104</v>
      </c>
      <c r="BK88" s="105" t="s">
        <v>104</v>
      </c>
      <c r="BL88" s="105" t="s">
        <v>104</v>
      </c>
      <c r="BM88" s="105" t="s">
        <v>104</v>
      </c>
      <c r="BN88" s="105" t="s">
        <v>104</v>
      </c>
      <c r="BO88" s="105" t="s">
        <v>104</v>
      </c>
      <c r="BP88" s="105" t="s">
        <v>104</v>
      </c>
      <c r="BQ88">
        <v>200</v>
      </c>
      <c r="BR88">
        <v>90</v>
      </c>
      <c r="CA88" s="14">
        <v>0</v>
      </c>
      <c r="CB88" s="14">
        <v>0</v>
      </c>
      <c r="CC88" s="14">
        <v>0</v>
      </c>
      <c r="CD88" s="14">
        <v>0</v>
      </c>
      <c r="CE88" s="14">
        <v>5</v>
      </c>
      <c r="CF88" s="14"/>
      <c r="CO88">
        <v>1</v>
      </c>
      <c r="CP88" s="44" t="s">
        <v>224</v>
      </c>
      <c r="CQ88">
        <v>1</v>
      </c>
      <c r="CT88" s="117"/>
    </row>
    <row r="89" spans="1:98">
      <c r="A89" s="21">
        <v>35088</v>
      </c>
      <c r="B89" s="22" t="s">
        <v>401</v>
      </c>
      <c r="C89">
        <v>5</v>
      </c>
      <c r="D89">
        <v>7</v>
      </c>
      <c r="E89" s="23" t="s">
        <v>371</v>
      </c>
      <c r="F89">
        <v>5</v>
      </c>
      <c r="G89" s="11">
        <v>1027</v>
      </c>
      <c r="H89" s="47" t="s">
        <v>100</v>
      </c>
      <c r="I89" s="27">
        <v>10</v>
      </c>
      <c r="J89" s="28">
        <f t="shared" si="14"/>
        <v>80</v>
      </c>
      <c r="K89" s="11">
        <v>3087</v>
      </c>
      <c r="L89" t="s">
        <v>106</v>
      </c>
      <c r="M89">
        <v>0</v>
      </c>
      <c r="N89">
        <v>0</v>
      </c>
      <c r="O89" s="29" t="s">
        <v>402</v>
      </c>
      <c r="P89" s="30" t="s">
        <v>140</v>
      </c>
      <c r="Q89" s="10">
        <v>35097</v>
      </c>
      <c r="R89" s="10">
        <v>30</v>
      </c>
      <c r="S89" s="99" t="s">
        <v>104</v>
      </c>
      <c r="T89" s="29" t="s">
        <v>351</v>
      </c>
      <c r="U89" s="11">
        <v>0</v>
      </c>
      <c r="V89" s="11">
        <v>0</v>
      </c>
      <c r="W89" t="s">
        <v>106</v>
      </c>
      <c r="X89" t="s">
        <v>106</v>
      </c>
      <c r="Y89" s="47" t="s">
        <v>106</v>
      </c>
      <c r="Z89" s="105" t="s">
        <v>104</v>
      </c>
      <c r="AA89" s="105" t="s">
        <v>104</v>
      </c>
      <c r="AB89" s="57" t="s">
        <v>107</v>
      </c>
      <c r="AC89" t="s">
        <v>107</v>
      </c>
      <c r="AD89">
        <v>999</v>
      </c>
      <c r="AE89" s="13">
        <v>0</v>
      </c>
      <c r="AF89" t="s">
        <v>104</v>
      </c>
      <c r="AH89" s="23" t="s">
        <v>142</v>
      </c>
      <c r="AI89" t="s">
        <v>402</v>
      </c>
      <c r="AJ89">
        <v>2</v>
      </c>
      <c r="AK89">
        <v>161506</v>
      </c>
      <c r="AL89" s="47" t="s">
        <v>109</v>
      </c>
      <c r="AM89">
        <v>3</v>
      </c>
      <c r="AN89">
        <v>9</v>
      </c>
      <c r="AO89" s="47"/>
      <c r="AP89" s="47"/>
      <c r="AQ89" s="29">
        <v>170</v>
      </c>
      <c r="AR89" s="29">
        <v>80</v>
      </c>
      <c r="BC89" s="36"/>
      <c r="BD89" s="105" t="s">
        <v>104</v>
      </c>
      <c r="BE89" s="105" t="s">
        <v>104</v>
      </c>
      <c r="BF89" s="105" t="s">
        <v>104</v>
      </c>
      <c r="BG89" s="105" t="s">
        <v>104</v>
      </c>
      <c r="BH89" s="105" t="s">
        <v>104</v>
      </c>
      <c r="BI89" s="105" t="s">
        <v>104</v>
      </c>
      <c r="BJ89" s="105" t="s">
        <v>104</v>
      </c>
      <c r="BK89" s="105" t="s">
        <v>104</v>
      </c>
      <c r="BL89" s="105" t="s">
        <v>104</v>
      </c>
      <c r="BM89" s="105" t="s">
        <v>104</v>
      </c>
      <c r="BN89" s="105" t="s">
        <v>104</v>
      </c>
      <c r="BO89" s="105" t="s">
        <v>104</v>
      </c>
      <c r="BP89" s="105" t="s">
        <v>104</v>
      </c>
      <c r="BQ89">
        <v>170</v>
      </c>
      <c r="BR89">
        <v>80</v>
      </c>
      <c r="CA89" s="14">
        <v>0</v>
      </c>
      <c r="CB89" s="14">
        <v>0</v>
      </c>
      <c r="CC89" s="14">
        <v>0</v>
      </c>
      <c r="CD89" s="14">
        <v>0</v>
      </c>
      <c r="CE89" s="14">
        <v>5</v>
      </c>
      <c r="CF89" s="14"/>
      <c r="CO89">
        <v>1</v>
      </c>
      <c r="CP89" s="44" t="s">
        <v>224</v>
      </c>
      <c r="CQ89">
        <v>1</v>
      </c>
      <c r="CT89" s="117"/>
    </row>
    <row r="90" spans="1:98">
      <c r="A90" s="21">
        <v>35089</v>
      </c>
      <c r="B90" s="22" t="s">
        <v>403</v>
      </c>
      <c r="C90">
        <v>5</v>
      </c>
      <c r="D90">
        <v>8</v>
      </c>
      <c r="E90" s="23" t="s">
        <v>371</v>
      </c>
      <c r="F90">
        <v>5</v>
      </c>
      <c r="G90" s="11">
        <v>1026</v>
      </c>
      <c r="H90" s="47" t="s">
        <v>100</v>
      </c>
      <c r="I90" s="27">
        <v>10</v>
      </c>
      <c r="J90" s="28">
        <f t="shared" si="14"/>
        <v>80</v>
      </c>
      <c r="K90" s="11">
        <v>3088</v>
      </c>
      <c r="L90" t="s">
        <v>106</v>
      </c>
      <c r="M90">
        <v>0</v>
      </c>
      <c r="N90">
        <v>0</v>
      </c>
      <c r="O90" s="29" t="s">
        <v>404</v>
      </c>
      <c r="P90" s="30" t="s">
        <v>146</v>
      </c>
      <c r="Q90" s="10">
        <v>35098</v>
      </c>
      <c r="R90" s="10">
        <v>30</v>
      </c>
      <c r="S90" s="99" t="s">
        <v>104</v>
      </c>
      <c r="T90" s="99" t="s">
        <v>333</v>
      </c>
      <c r="U90" s="11">
        <v>0</v>
      </c>
      <c r="V90" s="11">
        <v>0</v>
      </c>
      <c r="W90" t="s">
        <v>106</v>
      </c>
      <c r="X90" t="s">
        <v>106</v>
      </c>
      <c r="Y90" s="47" t="s">
        <v>106</v>
      </c>
      <c r="Z90" s="105" t="s">
        <v>104</v>
      </c>
      <c r="AA90" s="105" t="s">
        <v>104</v>
      </c>
      <c r="AB90" s="57" t="s">
        <v>107</v>
      </c>
      <c r="AC90" t="s">
        <v>107</v>
      </c>
      <c r="AD90">
        <v>999</v>
      </c>
      <c r="AE90" s="13">
        <v>0</v>
      </c>
      <c r="AF90" t="s">
        <v>104</v>
      </c>
      <c r="AH90" s="23" t="s">
        <v>148</v>
      </c>
      <c r="AI90" t="s">
        <v>404</v>
      </c>
      <c r="AJ90">
        <v>2</v>
      </c>
      <c r="AK90">
        <v>161506</v>
      </c>
      <c r="AL90" s="47" t="s">
        <v>109</v>
      </c>
      <c r="AM90">
        <v>3</v>
      </c>
      <c r="AN90">
        <v>9</v>
      </c>
      <c r="AO90" s="47"/>
      <c r="AP90" s="47"/>
      <c r="AQ90" s="29">
        <v>180</v>
      </c>
      <c r="AR90" s="29">
        <v>60</v>
      </c>
      <c r="BC90" s="36"/>
      <c r="BD90" s="105" t="s">
        <v>104</v>
      </c>
      <c r="BE90" s="105" t="s">
        <v>104</v>
      </c>
      <c r="BF90" s="105" t="s">
        <v>104</v>
      </c>
      <c r="BG90" s="105" t="s">
        <v>104</v>
      </c>
      <c r="BH90" s="105" t="s">
        <v>104</v>
      </c>
      <c r="BI90" s="105" t="s">
        <v>104</v>
      </c>
      <c r="BJ90" s="105" t="s">
        <v>104</v>
      </c>
      <c r="BK90" s="105" t="s">
        <v>104</v>
      </c>
      <c r="BL90" s="105" t="s">
        <v>104</v>
      </c>
      <c r="BM90" s="105" t="s">
        <v>104</v>
      </c>
      <c r="BN90" s="105" t="s">
        <v>104</v>
      </c>
      <c r="BO90" s="105" t="s">
        <v>104</v>
      </c>
      <c r="BP90" s="105" t="s">
        <v>104</v>
      </c>
      <c r="BQ90">
        <v>180</v>
      </c>
      <c r="BR90">
        <v>60</v>
      </c>
      <c r="CA90" s="14">
        <v>0</v>
      </c>
      <c r="CB90" s="14">
        <v>0</v>
      </c>
      <c r="CC90" s="14">
        <v>0</v>
      </c>
      <c r="CD90" s="14">
        <v>0</v>
      </c>
      <c r="CE90" s="14">
        <v>5</v>
      </c>
      <c r="CF90" s="14"/>
      <c r="CO90">
        <v>1</v>
      </c>
      <c r="CP90" s="44" t="s">
        <v>224</v>
      </c>
      <c r="CQ90">
        <v>1</v>
      </c>
      <c r="CT90" s="117"/>
    </row>
    <row r="91" s="3" customFormat="1" spans="1:98">
      <c r="A91" s="53">
        <v>35090</v>
      </c>
      <c r="B91" s="54" t="s">
        <v>405</v>
      </c>
      <c r="C91" s="3">
        <v>5</v>
      </c>
      <c r="D91" s="3">
        <v>9</v>
      </c>
      <c r="E91" s="55" t="s">
        <v>371</v>
      </c>
      <c r="F91" s="3">
        <v>5</v>
      </c>
      <c r="G91" s="56">
        <v>1025</v>
      </c>
      <c r="H91" s="57" t="s">
        <v>100</v>
      </c>
      <c r="I91" s="81">
        <v>10</v>
      </c>
      <c r="J91" s="3">
        <v>80</v>
      </c>
      <c r="K91" s="11">
        <v>3089</v>
      </c>
      <c r="L91" s="3" t="s">
        <v>106</v>
      </c>
      <c r="M91" s="3">
        <v>0</v>
      </c>
      <c r="N91" s="3">
        <v>0</v>
      </c>
      <c r="O91" s="82" t="s">
        <v>406</v>
      </c>
      <c r="P91" s="83" t="s">
        <v>134</v>
      </c>
      <c r="Q91" s="10">
        <v>35099</v>
      </c>
      <c r="R91" s="10">
        <v>30</v>
      </c>
      <c r="S91" s="99" t="s">
        <v>104</v>
      </c>
      <c r="T91" s="99" t="s">
        <v>336</v>
      </c>
      <c r="U91" s="56">
        <v>0</v>
      </c>
      <c r="V91" s="56">
        <v>0</v>
      </c>
      <c r="W91" s="3" t="s">
        <v>106</v>
      </c>
      <c r="X91" s="3" t="s">
        <v>106</v>
      </c>
      <c r="Y91" s="57" t="s">
        <v>106</v>
      </c>
      <c r="Z91" s="57" t="s">
        <v>104</v>
      </c>
      <c r="AA91" s="57" t="s">
        <v>104</v>
      </c>
      <c r="AB91" s="57" t="s">
        <v>107</v>
      </c>
      <c r="AC91" s="3" t="s">
        <v>107</v>
      </c>
      <c r="AD91" s="3">
        <v>999</v>
      </c>
      <c r="AE91" s="3">
        <v>0</v>
      </c>
      <c r="AF91" s="3" t="s">
        <v>104</v>
      </c>
      <c r="AH91" s="55" t="s">
        <v>153</v>
      </c>
      <c r="AI91" s="3" t="s">
        <v>406</v>
      </c>
      <c r="AJ91" s="3">
        <v>2</v>
      </c>
      <c r="AK91" s="3">
        <v>161506</v>
      </c>
      <c r="AL91" s="57" t="s">
        <v>109</v>
      </c>
      <c r="AM91" s="3">
        <v>3</v>
      </c>
      <c r="AN91" s="3">
        <v>9</v>
      </c>
      <c r="AO91" s="57"/>
      <c r="AP91" s="57"/>
      <c r="AQ91" s="82">
        <v>190</v>
      </c>
      <c r="AR91" s="82">
        <v>40</v>
      </c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D91" s="57" t="s">
        <v>104</v>
      </c>
      <c r="BE91" s="57" t="s">
        <v>104</v>
      </c>
      <c r="BF91" s="57" t="s">
        <v>104</v>
      </c>
      <c r="BG91" s="57" t="s">
        <v>104</v>
      </c>
      <c r="BH91" s="57" t="s">
        <v>104</v>
      </c>
      <c r="BI91" s="57" t="s">
        <v>104</v>
      </c>
      <c r="BJ91" s="57" t="s">
        <v>104</v>
      </c>
      <c r="BK91" s="57" t="s">
        <v>104</v>
      </c>
      <c r="BL91" s="57" t="s">
        <v>104</v>
      </c>
      <c r="BM91" s="57" t="s">
        <v>104</v>
      </c>
      <c r="BN91" s="57" t="s">
        <v>104</v>
      </c>
      <c r="BO91" s="57" t="s">
        <v>104</v>
      </c>
      <c r="BP91" s="57" t="s">
        <v>104</v>
      </c>
      <c r="BQ91" s="3">
        <v>190</v>
      </c>
      <c r="BR91" s="3">
        <v>40</v>
      </c>
      <c r="CA91" s="3">
        <v>0</v>
      </c>
      <c r="CB91" s="3">
        <v>0</v>
      </c>
      <c r="CC91" s="3">
        <v>0</v>
      </c>
      <c r="CD91" s="3">
        <v>0</v>
      </c>
      <c r="CE91" s="3">
        <v>5</v>
      </c>
      <c r="CO91">
        <v>1</v>
      </c>
      <c r="CP91" s="44" t="s">
        <v>224</v>
      </c>
      <c r="CQ91">
        <v>1</v>
      </c>
      <c r="CT91" s="117"/>
    </row>
    <row r="92" s="4" customFormat="1" spans="1:98">
      <c r="A92" s="58">
        <v>35091</v>
      </c>
      <c r="B92" s="59" t="s">
        <v>407</v>
      </c>
      <c r="C92" s="4">
        <v>5</v>
      </c>
      <c r="D92" s="4">
        <v>1</v>
      </c>
      <c r="E92" s="60" t="s">
        <v>371</v>
      </c>
      <c r="F92" s="4">
        <v>5</v>
      </c>
      <c r="G92" s="61">
        <v>1149</v>
      </c>
      <c r="H92" s="62" t="s">
        <v>100</v>
      </c>
      <c r="I92" s="84">
        <v>11</v>
      </c>
      <c r="J92" s="4">
        <v>90</v>
      </c>
      <c r="K92" s="11">
        <v>3090</v>
      </c>
      <c r="L92" s="4" t="s">
        <v>106</v>
      </c>
      <c r="M92" s="4">
        <v>0</v>
      </c>
      <c r="N92" s="4">
        <v>0</v>
      </c>
      <c r="O92" s="85" t="s">
        <v>408</v>
      </c>
      <c r="P92" s="86" t="s">
        <v>103</v>
      </c>
      <c r="Q92" s="10">
        <v>35100</v>
      </c>
      <c r="R92" s="10">
        <v>30</v>
      </c>
      <c r="S92" s="99" t="s">
        <v>104</v>
      </c>
      <c r="T92" s="29" t="s">
        <v>333</v>
      </c>
      <c r="U92" s="61">
        <v>0</v>
      </c>
      <c r="V92" s="61">
        <v>0</v>
      </c>
      <c r="W92" s="4" t="s">
        <v>106</v>
      </c>
      <c r="X92" s="4" t="s">
        <v>106</v>
      </c>
      <c r="Y92" s="4" t="s">
        <v>106</v>
      </c>
      <c r="Z92" s="62" t="s">
        <v>104</v>
      </c>
      <c r="AA92" s="62" t="s">
        <v>104</v>
      </c>
      <c r="AB92" s="62" t="s">
        <v>107</v>
      </c>
      <c r="AC92" s="4" t="s">
        <v>107</v>
      </c>
      <c r="AD92" s="4">
        <v>999</v>
      </c>
      <c r="AE92" s="4">
        <v>0</v>
      </c>
      <c r="AF92" s="4" t="s">
        <v>104</v>
      </c>
      <c r="AH92" s="60" t="s">
        <v>108</v>
      </c>
      <c r="AI92" s="4" t="s">
        <v>408</v>
      </c>
      <c r="AJ92" s="4">
        <v>2</v>
      </c>
      <c r="AK92" s="4">
        <v>161506</v>
      </c>
      <c r="AL92" s="4" t="s">
        <v>109</v>
      </c>
      <c r="AM92" s="4">
        <v>3</v>
      </c>
      <c r="AN92" s="4">
        <v>9</v>
      </c>
      <c r="AQ92" s="85">
        <v>60</v>
      </c>
      <c r="AR92" s="85">
        <v>495</v>
      </c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D92" s="62" t="s">
        <v>104</v>
      </c>
      <c r="BE92" s="62" t="s">
        <v>104</v>
      </c>
      <c r="BF92" s="62" t="s">
        <v>104</v>
      </c>
      <c r="BG92" s="62" t="s">
        <v>104</v>
      </c>
      <c r="BH92" s="62" t="s">
        <v>104</v>
      </c>
      <c r="BI92" s="62" t="s">
        <v>104</v>
      </c>
      <c r="BJ92" s="62" t="s">
        <v>104</v>
      </c>
      <c r="BK92" s="62" t="s">
        <v>104</v>
      </c>
      <c r="BL92" s="62" t="s">
        <v>104</v>
      </c>
      <c r="BM92" s="62" t="s">
        <v>104</v>
      </c>
      <c r="BN92" s="62" t="s">
        <v>104</v>
      </c>
      <c r="BO92" s="62" t="s">
        <v>104</v>
      </c>
      <c r="BP92" s="62" t="s">
        <v>104</v>
      </c>
      <c r="BQ92" s="4">
        <v>60</v>
      </c>
      <c r="BR92" s="4">
        <v>495</v>
      </c>
      <c r="CA92" s="4">
        <v>0</v>
      </c>
      <c r="CB92" s="4">
        <v>0</v>
      </c>
      <c r="CC92" s="4">
        <v>0</v>
      </c>
      <c r="CD92" s="4">
        <v>0</v>
      </c>
      <c r="CE92" s="4">
        <v>5</v>
      </c>
      <c r="CO92">
        <v>1</v>
      </c>
      <c r="CP92" s="44" t="s">
        <v>224</v>
      </c>
      <c r="CQ92">
        <v>1</v>
      </c>
      <c r="CT92" s="117"/>
    </row>
    <row r="93" s="4" customFormat="1" spans="1:98">
      <c r="A93" s="58">
        <v>35092</v>
      </c>
      <c r="B93" s="59" t="s">
        <v>409</v>
      </c>
      <c r="C93" s="4">
        <v>5</v>
      </c>
      <c r="D93" s="4">
        <v>2</v>
      </c>
      <c r="E93" s="60" t="s">
        <v>371</v>
      </c>
      <c r="F93" s="4">
        <v>5</v>
      </c>
      <c r="G93" s="61">
        <v>1148</v>
      </c>
      <c r="H93" s="62" t="s">
        <v>100</v>
      </c>
      <c r="I93" s="84">
        <v>11</v>
      </c>
      <c r="J93" s="4">
        <v>90</v>
      </c>
      <c r="K93" s="11">
        <v>3091</v>
      </c>
      <c r="L93" s="4" t="s">
        <v>106</v>
      </c>
      <c r="M93" s="4">
        <v>0</v>
      </c>
      <c r="N93" s="4">
        <v>0</v>
      </c>
      <c r="O93" s="85" t="s">
        <v>410</v>
      </c>
      <c r="P93" s="86" t="s">
        <v>113</v>
      </c>
      <c r="Q93" s="10">
        <v>35101</v>
      </c>
      <c r="R93" s="10">
        <v>30</v>
      </c>
      <c r="S93" s="99" t="s">
        <v>104</v>
      </c>
      <c r="T93" s="29" t="s">
        <v>336</v>
      </c>
      <c r="U93" s="61">
        <v>0</v>
      </c>
      <c r="V93" s="61">
        <v>0</v>
      </c>
      <c r="W93" s="4" t="s">
        <v>106</v>
      </c>
      <c r="X93" s="4" t="s">
        <v>106</v>
      </c>
      <c r="Y93" s="4" t="s">
        <v>106</v>
      </c>
      <c r="Z93" s="62" t="s">
        <v>104</v>
      </c>
      <c r="AA93" s="62" t="s">
        <v>104</v>
      </c>
      <c r="AB93" s="62" t="s">
        <v>107</v>
      </c>
      <c r="AC93" s="4" t="s">
        <v>107</v>
      </c>
      <c r="AD93" s="4">
        <v>999</v>
      </c>
      <c r="AE93" s="4">
        <v>0</v>
      </c>
      <c r="AF93" s="4" t="s">
        <v>104</v>
      </c>
      <c r="AH93" s="60" t="s">
        <v>115</v>
      </c>
      <c r="AI93" s="4" t="s">
        <v>410</v>
      </c>
      <c r="AJ93" s="4">
        <v>2</v>
      </c>
      <c r="AK93" s="4">
        <v>161506</v>
      </c>
      <c r="AL93" s="4" t="s">
        <v>109</v>
      </c>
      <c r="AM93" s="4">
        <v>3</v>
      </c>
      <c r="AN93" s="4">
        <v>9</v>
      </c>
      <c r="AQ93" s="85">
        <v>130</v>
      </c>
      <c r="AR93" s="85">
        <v>99</v>
      </c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D93" s="62" t="s">
        <v>104</v>
      </c>
      <c r="BE93" s="62" t="s">
        <v>104</v>
      </c>
      <c r="BF93" s="62" t="s">
        <v>104</v>
      </c>
      <c r="BG93" s="62" t="s">
        <v>104</v>
      </c>
      <c r="BH93" s="62" t="s">
        <v>104</v>
      </c>
      <c r="BI93" s="62" t="s">
        <v>104</v>
      </c>
      <c r="BJ93" s="62" t="s">
        <v>104</v>
      </c>
      <c r="BK93" s="62" t="s">
        <v>104</v>
      </c>
      <c r="BL93" s="62" t="s">
        <v>104</v>
      </c>
      <c r="BM93" s="62" t="s">
        <v>104</v>
      </c>
      <c r="BN93" s="62" t="s">
        <v>104</v>
      </c>
      <c r="BO93" s="62" t="s">
        <v>104</v>
      </c>
      <c r="BP93" s="62" t="s">
        <v>104</v>
      </c>
      <c r="BQ93" s="4">
        <v>130</v>
      </c>
      <c r="BR93" s="4">
        <v>99</v>
      </c>
      <c r="CA93" s="4">
        <v>0</v>
      </c>
      <c r="CB93" s="4">
        <v>0</v>
      </c>
      <c r="CC93" s="4">
        <v>0</v>
      </c>
      <c r="CD93" s="4">
        <v>0</v>
      </c>
      <c r="CE93" s="4">
        <v>5</v>
      </c>
      <c r="CO93">
        <v>1</v>
      </c>
      <c r="CP93" s="44" t="s">
        <v>224</v>
      </c>
      <c r="CQ93">
        <v>1</v>
      </c>
      <c r="CT93" s="117"/>
    </row>
    <row r="94" s="4" customFormat="1" spans="1:98">
      <c r="A94" s="58">
        <v>35093</v>
      </c>
      <c r="B94" s="59" t="s">
        <v>411</v>
      </c>
      <c r="C94" s="4">
        <v>5</v>
      </c>
      <c r="D94" s="4">
        <v>3</v>
      </c>
      <c r="E94" s="60" t="s">
        <v>371</v>
      </c>
      <c r="F94" s="4">
        <v>5</v>
      </c>
      <c r="G94" s="61">
        <v>1147</v>
      </c>
      <c r="H94" s="62" t="s">
        <v>100</v>
      </c>
      <c r="I94" s="84">
        <v>11</v>
      </c>
      <c r="J94" s="4">
        <v>90</v>
      </c>
      <c r="K94" s="11">
        <v>3092</v>
      </c>
      <c r="L94" s="4" t="s">
        <v>106</v>
      </c>
      <c r="M94" s="4">
        <v>0</v>
      </c>
      <c r="N94" s="4">
        <v>0</v>
      </c>
      <c r="O94" s="85" t="s">
        <v>412</v>
      </c>
      <c r="P94" s="86" t="s">
        <v>118</v>
      </c>
      <c r="Q94" s="10">
        <v>35102</v>
      </c>
      <c r="R94" s="10">
        <v>30</v>
      </c>
      <c r="S94" s="99" t="s">
        <v>104</v>
      </c>
      <c r="T94" s="29" t="s">
        <v>339</v>
      </c>
      <c r="U94" s="61">
        <v>0</v>
      </c>
      <c r="V94" s="61">
        <v>0</v>
      </c>
      <c r="W94" s="4" t="s">
        <v>106</v>
      </c>
      <c r="X94" s="4" t="s">
        <v>106</v>
      </c>
      <c r="Y94" s="4" t="s">
        <v>106</v>
      </c>
      <c r="Z94" s="62" t="s">
        <v>104</v>
      </c>
      <c r="AA94" s="62" t="s">
        <v>104</v>
      </c>
      <c r="AB94" s="62" t="s">
        <v>107</v>
      </c>
      <c r="AC94" s="4" t="s">
        <v>107</v>
      </c>
      <c r="AD94" s="4">
        <v>999</v>
      </c>
      <c r="AE94" s="4">
        <v>0</v>
      </c>
      <c r="AF94" s="4" t="s">
        <v>104</v>
      </c>
      <c r="AH94" s="60" t="s">
        <v>120</v>
      </c>
      <c r="AI94" s="4" t="s">
        <v>412</v>
      </c>
      <c r="AJ94" s="4">
        <v>2</v>
      </c>
      <c r="AK94" s="4">
        <v>161506</v>
      </c>
      <c r="AL94" s="62" t="s">
        <v>109</v>
      </c>
      <c r="AM94" s="4">
        <v>3</v>
      </c>
      <c r="AN94" s="4">
        <v>9</v>
      </c>
      <c r="AQ94" s="85">
        <v>140</v>
      </c>
      <c r="AR94" s="85">
        <v>143</v>
      </c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D94" s="62" t="s">
        <v>104</v>
      </c>
      <c r="BE94" s="62" t="s">
        <v>104</v>
      </c>
      <c r="BF94" s="62" t="s">
        <v>104</v>
      </c>
      <c r="BG94" s="62" t="s">
        <v>104</v>
      </c>
      <c r="BH94" s="62" t="s">
        <v>104</v>
      </c>
      <c r="BI94" s="62" t="s">
        <v>104</v>
      </c>
      <c r="BJ94" s="62" t="s">
        <v>104</v>
      </c>
      <c r="BK94" s="62" t="s">
        <v>104</v>
      </c>
      <c r="BL94" s="62" t="s">
        <v>104</v>
      </c>
      <c r="BM94" s="62" t="s">
        <v>104</v>
      </c>
      <c r="BN94" s="62" t="s">
        <v>104</v>
      </c>
      <c r="BO94" s="62" t="s">
        <v>104</v>
      </c>
      <c r="BP94" s="62" t="s">
        <v>104</v>
      </c>
      <c r="BQ94" s="4">
        <v>140</v>
      </c>
      <c r="BR94" s="4">
        <v>143</v>
      </c>
      <c r="CA94" s="4">
        <v>0</v>
      </c>
      <c r="CB94" s="4">
        <v>0</v>
      </c>
      <c r="CC94" s="4">
        <v>0</v>
      </c>
      <c r="CD94" s="4">
        <v>0</v>
      </c>
      <c r="CE94" s="4">
        <v>5</v>
      </c>
      <c r="CO94">
        <v>1</v>
      </c>
      <c r="CP94" s="44" t="s">
        <v>224</v>
      </c>
      <c r="CQ94">
        <v>1</v>
      </c>
      <c r="CT94"/>
    </row>
    <row r="95" s="4" customFormat="1" spans="1:98">
      <c r="A95" s="58">
        <v>35094</v>
      </c>
      <c r="B95" s="59" t="s">
        <v>413</v>
      </c>
      <c r="C95" s="4">
        <v>5</v>
      </c>
      <c r="D95" s="4">
        <v>4</v>
      </c>
      <c r="E95" s="60" t="s">
        <v>371</v>
      </c>
      <c r="F95" s="4">
        <v>5</v>
      </c>
      <c r="G95" s="61">
        <v>1146</v>
      </c>
      <c r="H95" s="62" t="s">
        <v>100</v>
      </c>
      <c r="I95" s="84">
        <v>11</v>
      </c>
      <c r="J95" s="4">
        <v>90</v>
      </c>
      <c r="K95" s="11">
        <v>3093</v>
      </c>
      <c r="L95" s="4" t="s">
        <v>106</v>
      </c>
      <c r="M95" s="4">
        <v>0</v>
      </c>
      <c r="N95" s="4">
        <v>0</v>
      </c>
      <c r="O95" s="85" t="s">
        <v>414</v>
      </c>
      <c r="P95" s="86" t="s">
        <v>123</v>
      </c>
      <c r="Q95" s="10">
        <v>35103</v>
      </c>
      <c r="R95" s="10">
        <v>30</v>
      </c>
      <c r="S95" s="99" t="s">
        <v>104</v>
      </c>
      <c r="T95" s="29" t="s">
        <v>342</v>
      </c>
      <c r="U95" s="61">
        <v>0</v>
      </c>
      <c r="V95" s="61">
        <v>0</v>
      </c>
      <c r="W95" s="4" t="s">
        <v>106</v>
      </c>
      <c r="X95" s="4" t="s">
        <v>106</v>
      </c>
      <c r="Y95" s="4" t="s">
        <v>106</v>
      </c>
      <c r="Z95" s="62" t="s">
        <v>104</v>
      </c>
      <c r="AA95" s="62" t="s">
        <v>104</v>
      </c>
      <c r="AB95" s="62" t="s">
        <v>107</v>
      </c>
      <c r="AC95" s="4" t="s">
        <v>107</v>
      </c>
      <c r="AD95" s="4">
        <v>999</v>
      </c>
      <c r="AE95" s="4">
        <v>0</v>
      </c>
      <c r="AF95" s="4" t="s">
        <v>104</v>
      </c>
      <c r="AH95" s="60" t="s">
        <v>125</v>
      </c>
      <c r="AI95" s="4" t="s">
        <v>414</v>
      </c>
      <c r="AJ95" s="4">
        <v>2</v>
      </c>
      <c r="AK95" s="4">
        <v>161506</v>
      </c>
      <c r="AL95" s="62" t="s">
        <v>109</v>
      </c>
      <c r="AM95" s="4">
        <v>3</v>
      </c>
      <c r="AN95" s="4">
        <v>9</v>
      </c>
      <c r="AQ95" s="85">
        <v>150</v>
      </c>
      <c r="AR95" s="85">
        <v>77</v>
      </c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D95" s="62" t="s">
        <v>104</v>
      </c>
      <c r="BE95" s="62" t="s">
        <v>104</v>
      </c>
      <c r="BF95" s="62" t="s">
        <v>104</v>
      </c>
      <c r="BG95" s="62" t="s">
        <v>104</v>
      </c>
      <c r="BH95" s="62" t="s">
        <v>104</v>
      </c>
      <c r="BI95" s="62" t="s">
        <v>104</v>
      </c>
      <c r="BJ95" s="62" t="s">
        <v>104</v>
      </c>
      <c r="BK95" s="62" t="s">
        <v>104</v>
      </c>
      <c r="BL95" s="62" t="s">
        <v>104</v>
      </c>
      <c r="BM95" s="62" t="s">
        <v>104</v>
      </c>
      <c r="BN95" s="62" t="s">
        <v>104</v>
      </c>
      <c r="BO95" s="62" t="s">
        <v>104</v>
      </c>
      <c r="BP95" s="62" t="s">
        <v>104</v>
      </c>
      <c r="BQ95" s="4">
        <v>150</v>
      </c>
      <c r="BR95" s="4">
        <v>77</v>
      </c>
      <c r="CA95" s="4">
        <v>0</v>
      </c>
      <c r="CB95" s="4">
        <v>0</v>
      </c>
      <c r="CC95" s="4">
        <v>0</v>
      </c>
      <c r="CD95" s="4">
        <v>0</v>
      </c>
      <c r="CE95" s="4">
        <v>5</v>
      </c>
      <c r="CO95">
        <v>1</v>
      </c>
      <c r="CP95" s="44" t="s">
        <v>224</v>
      </c>
      <c r="CQ95">
        <v>1</v>
      </c>
      <c r="CT95"/>
    </row>
    <row r="96" s="4" customFormat="1" spans="1:98">
      <c r="A96" s="58">
        <v>35095</v>
      </c>
      <c r="B96" s="59" t="s">
        <v>415</v>
      </c>
      <c r="C96" s="4">
        <v>5</v>
      </c>
      <c r="D96" s="4">
        <v>5</v>
      </c>
      <c r="E96" s="60" t="s">
        <v>371</v>
      </c>
      <c r="F96" s="4">
        <v>5</v>
      </c>
      <c r="G96" s="61">
        <v>1029</v>
      </c>
      <c r="H96" s="62" t="s">
        <v>100</v>
      </c>
      <c r="I96" s="84">
        <v>11</v>
      </c>
      <c r="J96" s="4">
        <v>90</v>
      </c>
      <c r="K96" s="11">
        <v>3094</v>
      </c>
      <c r="L96" s="4" t="s">
        <v>106</v>
      </c>
      <c r="M96" s="4">
        <v>0</v>
      </c>
      <c r="N96" s="4">
        <v>0</v>
      </c>
      <c r="O96" s="85" t="s">
        <v>416</v>
      </c>
      <c r="P96" s="86" t="s">
        <v>128</v>
      </c>
      <c r="Q96" s="10">
        <v>35104</v>
      </c>
      <c r="R96" s="10">
        <v>30</v>
      </c>
      <c r="S96" s="99" t="s">
        <v>104</v>
      </c>
      <c r="T96" s="29" t="s">
        <v>345</v>
      </c>
      <c r="U96" s="61">
        <v>0</v>
      </c>
      <c r="V96" s="61">
        <v>0</v>
      </c>
      <c r="W96" s="4" t="s">
        <v>106</v>
      </c>
      <c r="X96" s="4" t="s">
        <v>106</v>
      </c>
      <c r="Y96" s="4" t="s">
        <v>106</v>
      </c>
      <c r="Z96" s="62" t="s">
        <v>104</v>
      </c>
      <c r="AA96" s="62" t="s">
        <v>104</v>
      </c>
      <c r="AB96" s="62" t="s">
        <v>107</v>
      </c>
      <c r="AC96" s="4" t="s">
        <v>107</v>
      </c>
      <c r="AD96" s="4">
        <v>999</v>
      </c>
      <c r="AE96" s="4">
        <v>0</v>
      </c>
      <c r="AF96" s="4" t="s">
        <v>104</v>
      </c>
      <c r="AH96" s="60" t="s">
        <v>130</v>
      </c>
      <c r="AI96" s="4" t="s">
        <v>416</v>
      </c>
      <c r="AJ96" s="4">
        <v>2</v>
      </c>
      <c r="AK96" s="4">
        <v>161506</v>
      </c>
      <c r="AL96" s="62" t="s">
        <v>109</v>
      </c>
      <c r="AM96" s="4">
        <v>3</v>
      </c>
      <c r="AN96" s="4">
        <v>9</v>
      </c>
      <c r="AO96" s="62"/>
      <c r="AP96" s="62"/>
      <c r="AQ96" s="85">
        <v>160</v>
      </c>
      <c r="AR96" s="85">
        <v>99</v>
      </c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D96" s="62" t="s">
        <v>104</v>
      </c>
      <c r="BE96" s="62" t="s">
        <v>104</v>
      </c>
      <c r="BF96" s="62" t="s">
        <v>104</v>
      </c>
      <c r="BG96" s="62" t="s">
        <v>104</v>
      </c>
      <c r="BH96" s="62" t="s">
        <v>104</v>
      </c>
      <c r="BI96" s="62" t="s">
        <v>104</v>
      </c>
      <c r="BJ96" s="62" t="s">
        <v>104</v>
      </c>
      <c r="BK96" s="62" t="s">
        <v>104</v>
      </c>
      <c r="BL96" s="62" t="s">
        <v>104</v>
      </c>
      <c r="BM96" s="62" t="s">
        <v>104</v>
      </c>
      <c r="BN96" s="62" t="s">
        <v>104</v>
      </c>
      <c r="BO96" s="62" t="s">
        <v>104</v>
      </c>
      <c r="BP96" s="62" t="s">
        <v>104</v>
      </c>
      <c r="BQ96" s="4">
        <v>160</v>
      </c>
      <c r="BR96" s="4">
        <v>99</v>
      </c>
      <c r="CA96" s="4">
        <v>0</v>
      </c>
      <c r="CB96" s="4">
        <v>0</v>
      </c>
      <c r="CC96" s="4">
        <v>0</v>
      </c>
      <c r="CD96" s="4">
        <v>0</v>
      </c>
      <c r="CE96" s="4">
        <v>5</v>
      </c>
      <c r="CO96">
        <v>1</v>
      </c>
      <c r="CP96" s="44" t="s">
        <v>224</v>
      </c>
      <c r="CQ96">
        <v>1</v>
      </c>
      <c r="CT96"/>
    </row>
    <row r="97" s="4" customFormat="1" spans="1:98">
      <c r="A97" s="58">
        <v>35096</v>
      </c>
      <c r="B97" s="59" t="s">
        <v>417</v>
      </c>
      <c r="C97" s="4">
        <v>5</v>
      </c>
      <c r="D97" s="4">
        <v>6</v>
      </c>
      <c r="E97" s="60" t="s">
        <v>371</v>
      </c>
      <c r="F97" s="4">
        <v>5</v>
      </c>
      <c r="G97" s="61">
        <v>1028</v>
      </c>
      <c r="H97" s="62" t="s">
        <v>100</v>
      </c>
      <c r="I97" s="84">
        <v>11</v>
      </c>
      <c r="J97" s="4">
        <v>90</v>
      </c>
      <c r="K97" s="11">
        <v>3095</v>
      </c>
      <c r="L97" s="4" t="s">
        <v>106</v>
      </c>
      <c r="M97" s="4">
        <v>0</v>
      </c>
      <c r="N97" s="4">
        <v>0</v>
      </c>
      <c r="O97" s="85" t="s">
        <v>418</v>
      </c>
      <c r="P97" s="86" t="s">
        <v>134</v>
      </c>
      <c r="Q97" s="10">
        <v>35105</v>
      </c>
      <c r="R97" s="10">
        <v>30</v>
      </c>
      <c r="S97" s="99" t="s">
        <v>104</v>
      </c>
      <c r="T97" s="29" t="s">
        <v>348</v>
      </c>
      <c r="U97" s="61">
        <v>0</v>
      </c>
      <c r="V97" s="61">
        <v>0</v>
      </c>
      <c r="W97" s="4" t="s">
        <v>106</v>
      </c>
      <c r="X97" s="4" t="s">
        <v>106</v>
      </c>
      <c r="Y97" s="62" t="s">
        <v>106</v>
      </c>
      <c r="Z97" s="62" t="s">
        <v>104</v>
      </c>
      <c r="AA97" s="62" t="s">
        <v>104</v>
      </c>
      <c r="AB97" s="62" t="s">
        <v>107</v>
      </c>
      <c r="AC97" s="4" t="s">
        <v>107</v>
      </c>
      <c r="AD97" s="4">
        <v>999</v>
      </c>
      <c r="AE97" s="4">
        <v>0</v>
      </c>
      <c r="AF97" s="4" t="s">
        <v>104</v>
      </c>
      <c r="AH97" s="60" t="s">
        <v>136</v>
      </c>
      <c r="AI97" s="4" t="s">
        <v>418</v>
      </c>
      <c r="AJ97" s="4">
        <v>2</v>
      </c>
      <c r="AK97" s="4">
        <v>161506</v>
      </c>
      <c r="AL97" s="62" t="s">
        <v>109</v>
      </c>
      <c r="AM97" s="4">
        <v>3</v>
      </c>
      <c r="AN97" s="4">
        <v>9</v>
      </c>
      <c r="AO97" s="62"/>
      <c r="AP97" s="62"/>
      <c r="AQ97" s="85">
        <v>200</v>
      </c>
      <c r="AR97" s="85">
        <v>99</v>
      </c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D97" s="62" t="s">
        <v>104</v>
      </c>
      <c r="BE97" s="62" t="s">
        <v>104</v>
      </c>
      <c r="BF97" s="62" t="s">
        <v>104</v>
      </c>
      <c r="BG97" s="62" t="s">
        <v>104</v>
      </c>
      <c r="BH97" s="62" t="s">
        <v>104</v>
      </c>
      <c r="BI97" s="62" t="s">
        <v>104</v>
      </c>
      <c r="BJ97" s="62" t="s">
        <v>104</v>
      </c>
      <c r="BK97" s="62" t="s">
        <v>104</v>
      </c>
      <c r="BL97" s="62" t="s">
        <v>104</v>
      </c>
      <c r="BM97" s="62" t="s">
        <v>104</v>
      </c>
      <c r="BN97" s="62" t="s">
        <v>104</v>
      </c>
      <c r="BO97" s="62" t="s">
        <v>104</v>
      </c>
      <c r="BP97" s="62" t="s">
        <v>104</v>
      </c>
      <c r="BQ97" s="4">
        <v>200</v>
      </c>
      <c r="BR97" s="4">
        <v>99</v>
      </c>
      <c r="CA97" s="4">
        <v>0</v>
      </c>
      <c r="CB97" s="4">
        <v>0</v>
      </c>
      <c r="CC97" s="4">
        <v>0</v>
      </c>
      <c r="CD97" s="4">
        <v>0</v>
      </c>
      <c r="CE97" s="4">
        <v>5</v>
      </c>
      <c r="CO97">
        <v>1</v>
      </c>
      <c r="CP97" s="44" t="s">
        <v>224</v>
      </c>
      <c r="CQ97">
        <v>1</v>
      </c>
      <c r="CT97"/>
    </row>
    <row r="98" s="4" customFormat="1" spans="1:98">
      <c r="A98" s="58">
        <v>35097</v>
      </c>
      <c r="B98" s="59" t="s">
        <v>419</v>
      </c>
      <c r="C98" s="4">
        <v>5</v>
      </c>
      <c r="D98" s="4">
        <v>7</v>
      </c>
      <c r="E98" s="60" t="s">
        <v>371</v>
      </c>
      <c r="F98" s="4">
        <v>5</v>
      </c>
      <c r="G98" s="61">
        <v>1027</v>
      </c>
      <c r="H98" s="62" t="s">
        <v>100</v>
      </c>
      <c r="I98" s="84">
        <v>11</v>
      </c>
      <c r="J98" s="4">
        <v>90</v>
      </c>
      <c r="K98" s="11">
        <v>3096</v>
      </c>
      <c r="L98" s="4" t="s">
        <v>106</v>
      </c>
      <c r="M98" s="4">
        <v>0</v>
      </c>
      <c r="N98" s="4">
        <v>0</v>
      </c>
      <c r="O98" s="85" t="s">
        <v>420</v>
      </c>
      <c r="P98" s="86" t="s">
        <v>140</v>
      </c>
      <c r="Q98" s="10">
        <v>35106</v>
      </c>
      <c r="R98" s="10">
        <v>30</v>
      </c>
      <c r="S98" s="99" t="s">
        <v>104</v>
      </c>
      <c r="T98" s="29" t="s">
        <v>351</v>
      </c>
      <c r="U98" s="61">
        <v>0</v>
      </c>
      <c r="V98" s="61">
        <v>0</v>
      </c>
      <c r="W98" s="4" t="s">
        <v>106</v>
      </c>
      <c r="X98" s="4" t="s">
        <v>106</v>
      </c>
      <c r="Y98" s="62" t="s">
        <v>106</v>
      </c>
      <c r="Z98" s="62" t="s">
        <v>104</v>
      </c>
      <c r="AA98" s="62" t="s">
        <v>104</v>
      </c>
      <c r="AB98" s="62" t="s">
        <v>107</v>
      </c>
      <c r="AC98" s="4" t="s">
        <v>107</v>
      </c>
      <c r="AD98" s="4">
        <v>999</v>
      </c>
      <c r="AE98" s="4">
        <v>0</v>
      </c>
      <c r="AF98" s="4" t="s">
        <v>104</v>
      </c>
      <c r="AH98" s="60" t="s">
        <v>142</v>
      </c>
      <c r="AI98" s="4" t="s">
        <v>420</v>
      </c>
      <c r="AJ98" s="4">
        <v>2</v>
      </c>
      <c r="AK98" s="4">
        <v>161506</v>
      </c>
      <c r="AL98" s="62" t="s">
        <v>109</v>
      </c>
      <c r="AM98" s="4">
        <v>3</v>
      </c>
      <c r="AN98" s="4">
        <v>9</v>
      </c>
      <c r="AO98" s="62"/>
      <c r="AP98" s="62"/>
      <c r="AQ98" s="85">
        <v>170</v>
      </c>
      <c r="AR98" s="85">
        <v>88</v>
      </c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D98" s="62" t="s">
        <v>104</v>
      </c>
      <c r="BE98" s="62" t="s">
        <v>104</v>
      </c>
      <c r="BF98" s="62" t="s">
        <v>104</v>
      </c>
      <c r="BG98" s="62" t="s">
        <v>104</v>
      </c>
      <c r="BH98" s="62" t="s">
        <v>104</v>
      </c>
      <c r="BI98" s="62" t="s">
        <v>104</v>
      </c>
      <c r="BJ98" s="62" t="s">
        <v>104</v>
      </c>
      <c r="BK98" s="62" t="s">
        <v>104</v>
      </c>
      <c r="BL98" s="62" t="s">
        <v>104</v>
      </c>
      <c r="BM98" s="62" t="s">
        <v>104</v>
      </c>
      <c r="BN98" s="62" t="s">
        <v>104</v>
      </c>
      <c r="BO98" s="62" t="s">
        <v>104</v>
      </c>
      <c r="BP98" s="62" t="s">
        <v>104</v>
      </c>
      <c r="BQ98" s="4">
        <v>170</v>
      </c>
      <c r="BR98" s="4">
        <v>88</v>
      </c>
      <c r="CA98" s="4">
        <v>0</v>
      </c>
      <c r="CB98" s="4">
        <v>0</v>
      </c>
      <c r="CC98" s="4">
        <v>0</v>
      </c>
      <c r="CD98" s="4">
        <v>0</v>
      </c>
      <c r="CE98" s="4">
        <v>5</v>
      </c>
      <c r="CO98">
        <v>1</v>
      </c>
      <c r="CP98" s="44" t="s">
        <v>224</v>
      </c>
      <c r="CQ98">
        <v>1</v>
      </c>
      <c r="CT98"/>
    </row>
    <row r="99" s="4" customFormat="1" spans="1:98">
      <c r="A99" s="58">
        <v>35098</v>
      </c>
      <c r="B99" s="59" t="s">
        <v>421</v>
      </c>
      <c r="C99" s="4">
        <v>5</v>
      </c>
      <c r="D99" s="4">
        <v>8</v>
      </c>
      <c r="E99" s="60" t="s">
        <v>371</v>
      </c>
      <c r="F99" s="4">
        <v>5</v>
      </c>
      <c r="G99" s="61">
        <v>1026</v>
      </c>
      <c r="H99" s="62" t="s">
        <v>100</v>
      </c>
      <c r="I99" s="84">
        <v>11</v>
      </c>
      <c r="J99" s="4">
        <v>90</v>
      </c>
      <c r="K99" s="11">
        <v>3097</v>
      </c>
      <c r="L99" s="4" t="s">
        <v>106</v>
      </c>
      <c r="M99" s="4">
        <v>0</v>
      </c>
      <c r="N99" s="4">
        <v>0</v>
      </c>
      <c r="O99" s="85" t="s">
        <v>422</v>
      </c>
      <c r="P99" s="86" t="s">
        <v>146</v>
      </c>
      <c r="Q99" s="10">
        <v>35107</v>
      </c>
      <c r="R99" s="10">
        <v>30</v>
      </c>
      <c r="S99" s="99" t="s">
        <v>104</v>
      </c>
      <c r="T99" s="99" t="s">
        <v>333</v>
      </c>
      <c r="U99" s="61">
        <v>0</v>
      </c>
      <c r="V99" s="61">
        <v>0</v>
      </c>
      <c r="W99" s="4" t="s">
        <v>106</v>
      </c>
      <c r="X99" s="4" t="s">
        <v>106</v>
      </c>
      <c r="Y99" s="62" t="s">
        <v>106</v>
      </c>
      <c r="Z99" s="62" t="s">
        <v>104</v>
      </c>
      <c r="AA99" s="62" t="s">
        <v>104</v>
      </c>
      <c r="AB99" s="62" t="s">
        <v>107</v>
      </c>
      <c r="AC99" s="4" t="s">
        <v>107</v>
      </c>
      <c r="AD99" s="4">
        <v>999</v>
      </c>
      <c r="AE99" s="4">
        <v>0</v>
      </c>
      <c r="AF99" s="4" t="s">
        <v>104</v>
      </c>
      <c r="AH99" s="60" t="s">
        <v>148</v>
      </c>
      <c r="AI99" s="4" t="s">
        <v>422</v>
      </c>
      <c r="AJ99" s="4">
        <v>2</v>
      </c>
      <c r="AK99" s="4">
        <v>161506</v>
      </c>
      <c r="AL99" s="62" t="s">
        <v>109</v>
      </c>
      <c r="AM99" s="4">
        <v>3</v>
      </c>
      <c r="AN99" s="4">
        <v>9</v>
      </c>
      <c r="AO99" s="62"/>
      <c r="AP99" s="62"/>
      <c r="AQ99" s="85">
        <v>180</v>
      </c>
      <c r="AR99" s="85">
        <v>66</v>
      </c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D99" s="62" t="s">
        <v>104</v>
      </c>
      <c r="BE99" s="62" t="s">
        <v>104</v>
      </c>
      <c r="BF99" s="62" t="s">
        <v>104</v>
      </c>
      <c r="BG99" s="62" t="s">
        <v>104</v>
      </c>
      <c r="BH99" s="62" t="s">
        <v>104</v>
      </c>
      <c r="BI99" s="62" t="s">
        <v>104</v>
      </c>
      <c r="BJ99" s="62" t="s">
        <v>104</v>
      </c>
      <c r="BK99" s="62" t="s">
        <v>104</v>
      </c>
      <c r="BL99" s="62" t="s">
        <v>104</v>
      </c>
      <c r="BM99" s="62" t="s">
        <v>104</v>
      </c>
      <c r="BN99" s="62" t="s">
        <v>104</v>
      </c>
      <c r="BO99" s="62" t="s">
        <v>104</v>
      </c>
      <c r="BP99" s="62" t="s">
        <v>104</v>
      </c>
      <c r="BQ99" s="4">
        <v>180</v>
      </c>
      <c r="BR99" s="4">
        <v>66</v>
      </c>
      <c r="CA99" s="4">
        <v>0</v>
      </c>
      <c r="CB99" s="4">
        <v>0</v>
      </c>
      <c r="CC99" s="4">
        <v>0</v>
      </c>
      <c r="CD99" s="4">
        <v>0</v>
      </c>
      <c r="CE99" s="4">
        <v>5</v>
      </c>
      <c r="CO99">
        <v>1</v>
      </c>
      <c r="CP99" s="44" t="s">
        <v>224</v>
      </c>
      <c r="CQ99">
        <v>1</v>
      </c>
      <c r="CT99"/>
    </row>
    <row r="100" s="4" customFormat="1" spans="1:98">
      <c r="A100" s="58">
        <v>35099</v>
      </c>
      <c r="B100" s="59" t="s">
        <v>423</v>
      </c>
      <c r="C100" s="4">
        <v>5</v>
      </c>
      <c r="D100" s="4">
        <v>9</v>
      </c>
      <c r="E100" s="60" t="s">
        <v>371</v>
      </c>
      <c r="F100" s="4">
        <v>5</v>
      </c>
      <c r="G100" s="61">
        <v>1025</v>
      </c>
      <c r="H100" s="62" t="s">
        <v>100</v>
      </c>
      <c r="I100" s="84">
        <v>11</v>
      </c>
      <c r="J100" s="4">
        <v>90</v>
      </c>
      <c r="K100" s="11">
        <v>3098</v>
      </c>
      <c r="L100" s="4" t="s">
        <v>106</v>
      </c>
      <c r="M100" s="4">
        <v>0</v>
      </c>
      <c r="N100" s="4">
        <v>0</v>
      </c>
      <c r="O100" s="85" t="s">
        <v>424</v>
      </c>
      <c r="P100" s="86" t="s">
        <v>134</v>
      </c>
      <c r="Q100" s="10">
        <v>35108</v>
      </c>
      <c r="R100" s="10">
        <v>30</v>
      </c>
      <c r="S100" s="99" t="s">
        <v>104</v>
      </c>
      <c r="T100" s="99" t="s">
        <v>336</v>
      </c>
      <c r="U100" s="61">
        <v>0</v>
      </c>
      <c r="V100" s="61">
        <v>0</v>
      </c>
      <c r="W100" s="4" t="s">
        <v>106</v>
      </c>
      <c r="X100" s="4" t="s">
        <v>106</v>
      </c>
      <c r="Y100" s="62" t="s">
        <v>106</v>
      </c>
      <c r="Z100" s="62" t="s">
        <v>104</v>
      </c>
      <c r="AA100" s="62" t="s">
        <v>104</v>
      </c>
      <c r="AB100" s="62" t="s">
        <v>107</v>
      </c>
      <c r="AC100" s="4" t="s">
        <v>107</v>
      </c>
      <c r="AD100" s="4">
        <v>999</v>
      </c>
      <c r="AE100" s="4">
        <v>0</v>
      </c>
      <c r="AF100" s="4" t="s">
        <v>104</v>
      </c>
      <c r="AH100" s="60" t="s">
        <v>153</v>
      </c>
      <c r="AI100" s="4" t="s">
        <v>424</v>
      </c>
      <c r="AJ100" s="4">
        <v>2</v>
      </c>
      <c r="AK100" s="4">
        <v>161506</v>
      </c>
      <c r="AL100" s="62" t="s">
        <v>109</v>
      </c>
      <c r="AM100" s="4">
        <v>3</v>
      </c>
      <c r="AN100" s="4">
        <v>9</v>
      </c>
      <c r="AO100" s="62"/>
      <c r="AP100" s="62"/>
      <c r="AQ100" s="85">
        <v>190</v>
      </c>
      <c r="AR100" s="85">
        <v>44</v>
      </c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D100" s="62" t="s">
        <v>104</v>
      </c>
      <c r="BE100" s="62" t="s">
        <v>104</v>
      </c>
      <c r="BF100" s="62" t="s">
        <v>104</v>
      </c>
      <c r="BG100" s="62" t="s">
        <v>104</v>
      </c>
      <c r="BH100" s="62" t="s">
        <v>104</v>
      </c>
      <c r="BI100" s="62" t="s">
        <v>104</v>
      </c>
      <c r="BJ100" s="62" t="s">
        <v>104</v>
      </c>
      <c r="BK100" s="62" t="s">
        <v>104</v>
      </c>
      <c r="BL100" s="62" t="s">
        <v>104</v>
      </c>
      <c r="BM100" s="62" t="s">
        <v>104</v>
      </c>
      <c r="BN100" s="62" t="s">
        <v>104</v>
      </c>
      <c r="BO100" s="62" t="s">
        <v>104</v>
      </c>
      <c r="BP100" s="62" t="s">
        <v>104</v>
      </c>
      <c r="BQ100" s="4">
        <v>190</v>
      </c>
      <c r="BR100" s="4">
        <v>44</v>
      </c>
      <c r="CA100" s="4">
        <v>0</v>
      </c>
      <c r="CB100" s="4">
        <v>0</v>
      </c>
      <c r="CC100" s="4">
        <v>0</v>
      </c>
      <c r="CD100" s="4">
        <v>0</v>
      </c>
      <c r="CE100" s="4">
        <v>5</v>
      </c>
      <c r="CO100">
        <v>1</v>
      </c>
      <c r="CP100" s="44" t="s">
        <v>224</v>
      </c>
      <c r="CQ100">
        <v>1</v>
      </c>
      <c r="CT100"/>
    </row>
    <row r="101" s="5" customFormat="1" spans="1:98">
      <c r="A101" s="63">
        <v>35100</v>
      </c>
      <c r="B101" s="64" t="s">
        <v>425</v>
      </c>
      <c r="C101" s="5">
        <v>5</v>
      </c>
      <c r="D101" s="5">
        <v>1</v>
      </c>
      <c r="E101" s="65" t="s">
        <v>371</v>
      </c>
      <c r="F101" s="5">
        <v>5</v>
      </c>
      <c r="G101" s="66">
        <v>1149</v>
      </c>
      <c r="H101" s="67" t="s">
        <v>100</v>
      </c>
      <c r="I101" s="87">
        <v>12</v>
      </c>
      <c r="J101" s="5">
        <v>100</v>
      </c>
      <c r="K101" s="11">
        <v>3099</v>
      </c>
      <c r="L101" s="5" t="s">
        <v>106</v>
      </c>
      <c r="M101" s="5">
        <v>0</v>
      </c>
      <c r="N101" s="5">
        <v>0</v>
      </c>
      <c r="O101" s="88" t="s">
        <v>426</v>
      </c>
      <c r="P101" s="89" t="s">
        <v>103</v>
      </c>
      <c r="Q101" s="10">
        <v>35109</v>
      </c>
      <c r="R101" s="10">
        <v>30</v>
      </c>
      <c r="S101" s="99" t="s">
        <v>104</v>
      </c>
      <c r="T101" s="29" t="s">
        <v>333</v>
      </c>
      <c r="U101" s="66">
        <v>0</v>
      </c>
      <c r="V101" s="66">
        <v>0</v>
      </c>
      <c r="W101" s="5" t="s">
        <v>106</v>
      </c>
      <c r="X101" s="5" t="s">
        <v>106</v>
      </c>
      <c r="Y101" s="5" t="s">
        <v>106</v>
      </c>
      <c r="Z101" s="67" t="s">
        <v>104</v>
      </c>
      <c r="AA101" s="67" t="s">
        <v>104</v>
      </c>
      <c r="AB101" s="67" t="s">
        <v>107</v>
      </c>
      <c r="AC101" s="5" t="s">
        <v>107</v>
      </c>
      <c r="AD101" s="5">
        <v>999</v>
      </c>
      <c r="AE101" s="5">
        <v>0</v>
      </c>
      <c r="AF101" s="5" t="s">
        <v>104</v>
      </c>
      <c r="AH101" s="65" t="s">
        <v>108</v>
      </c>
      <c r="AI101" s="5" t="s">
        <v>426</v>
      </c>
      <c r="AJ101" s="5">
        <v>2</v>
      </c>
      <c r="AK101" s="5">
        <v>161506</v>
      </c>
      <c r="AL101" s="5" t="s">
        <v>109</v>
      </c>
      <c r="AM101" s="5">
        <v>3</v>
      </c>
      <c r="AN101" s="5">
        <v>9</v>
      </c>
      <c r="AQ101" s="88">
        <v>60</v>
      </c>
      <c r="AR101" s="88">
        <v>540</v>
      </c>
      <c r="AS101" s="111"/>
      <c r="AT101" s="111"/>
      <c r="AU101" s="111"/>
      <c r="AV101" s="111"/>
      <c r="AW101" s="111"/>
      <c r="AX101" s="111"/>
      <c r="AY101" s="111"/>
      <c r="AZ101" s="111"/>
      <c r="BA101" s="111"/>
      <c r="BB101" s="111"/>
      <c r="BD101" s="67" t="s">
        <v>104</v>
      </c>
      <c r="BE101" s="67" t="s">
        <v>104</v>
      </c>
      <c r="BF101" s="67" t="s">
        <v>104</v>
      </c>
      <c r="BG101" s="67" t="s">
        <v>104</v>
      </c>
      <c r="BH101" s="67" t="s">
        <v>104</v>
      </c>
      <c r="BI101" s="67" t="s">
        <v>104</v>
      </c>
      <c r="BJ101" s="67" t="s">
        <v>104</v>
      </c>
      <c r="BK101" s="67" t="s">
        <v>104</v>
      </c>
      <c r="BL101" s="67" t="s">
        <v>104</v>
      </c>
      <c r="BM101" s="67" t="s">
        <v>104</v>
      </c>
      <c r="BN101" s="67" t="s">
        <v>104</v>
      </c>
      <c r="BO101" s="67" t="s">
        <v>104</v>
      </c>
      <c r="BP101" s="67" t="s">
        <v>104</v>
      </c>
      <c r="BQ101" s="5">
        <v>60</v>
      </c>
      <c r="BR101" s="5">
        <v>540</v>
      </c>
      <c r="CA101" s="5">
        <v>0</v>
      </c>
      <c r="CB101" s="5">
        <v>0</v>
      </c>
      <c r="CC101" s="5">
        <v>0</v>
      </c>
      <c r="CD101" s="5">
        <v>0</v>
      </c>
      <c r="CE101" s="5">
        <v>5</v>
      </c>
      <c r="CO101">
        <v>1</v>
      </c>
      <c r="CP101" s="44" t="s">
        <v>224</v>
      </c>
      <c r="CQ101">
        <v>1</v>
      </c>
      <c r="CT101"/>
    </row>
    <row r="102" s="5" customFormat="1" spans="1:98">
      <c r="A102" s="63">
        <v>35101</v>
      </c>
      <c r="B102" s="64" t="s">
        <v>427</v>
      </c>
      <c r="C102" s="5">
        <v>5</v>
      </c>
      <c r="D102" s="5">
        <v>2</v>
      </c>
      <c r="E102" s="65" t="s">
        <v>371</v>
      </c>
      <c r="F102" s="5">
        <v>5</v>
      </c>
      <c r="G102" s="66">
        <v>1148</v>
      </c>
      <c r="H102" s="67" t="s">
        <v>100</v>
      </c>
      <c r="I102" s="87">
        <v>12</v>
      </c>
      <c r="J102" s="5">
        <v>100</v>
      </c>
      <c r="K102" s="11">
        <v>3100</v>
      </c>
      <c r="L102" s="5" t="s">
        <v>106</v>
      </c>
      <c r="M102" s="5">
        <v>0</v>
      </c>
      <c r="N102" s="5">
        <v>0</v>
      </c>
      <c r="O102" s="88" t="s">
        <v>428</v>
      </c>
      <c r="P102" s="89" t="s">
        <v>113</v>
      </c>
      <c r="Q102" s="10">
        <v>35110</v>
      </c>
      <c r="R102" s="10">
        <v>30</v>
      </c>
      <c r="S102" s="99" t="s">
        <v>104</v>
      </c>
      <c r="T102" s="29" t="s">
        <v>336</v>
      </c>
      <c r="U102" s="66">
        <v>0</v>
      </c>
      <c r="V102" s="66">
        <v>0</v>
      </c>
      <c r="W102" s="5" t="s">
        <v>106</v>
      </c>
      <c r="X102" s="5" t="s">
        <v>106</v>
      </c>
      <c r="Y102" s="5" t="s">
        <v>106</v>
      </c>
      <c r="Z102" s="67" t="s">
        <v>104</v>
      </c>
      <c r="AA102" s="67" t="s">
        <v>104</v>
      </c>
      <c r="AB102" s="67" t="s">
        <v>107</v>
      </c>
      <c r="AC102" s="5" t="s">
        <v>107</v>
      </c>
      <c r="AD102" s="5">
        <v>999</v>
      </c>
      <c r="AE102" s="5">
        <v>0</v>
      </c>
      <c r="AF102" s="5" t="s">
        <v>104</v>
      </c>
      <c r="AH102" s="65" t="s">
        <v>115</v>
      </c>
      <c r="AI102" s="5" t="s">
        <v>428</v>
      </c>
      <c r="AJ102" s="5">
        <v>2</v>
      </c>
      <c r="AK102" s="5">
        <v>161506</v>
      </c>
      <c r="AL102" s="5" t="s">
        <v>109</v>
      </c>
      <c r="AM102" s="5">
        <v>3</v>
      </c>
      <c r="AN102" s="5">
        <v>9</v>
      </c>
      <c r="AQ102" s="88">
        <v>130</v>
      </c>
      <c r="AR102" s="88">
        <v>108</v>
      </c>
      <c r="AS102" s="111"/>
      <c r="AT102" s="111"/>
      <c r="AU102" s="111"/>
      <c r="AV102" s="111"/>
      <c r="AW102" s="111"/>
      <c r="AX102" s="111"/>
      <c r="AY102" s="111"/>
      <c r="AZ102" s="111"/>
      <c r="BA102" s="111"/>
      <c r="BB102" s="111"/>
      <c r="BD102" s="67" t="s">
        <v>104</v>
      </c>
      <c r="BE102" s="67" t="s">
        <v>104</v>
      </c>
      <c r="BF102" s="67" t="s">
        <v>104</v>
      </c>
      <c r="BG102" s="67" t="s">
        <v>104</v>
      </c>
      <c r="BH102" s="67" t="s">
        <v>104</v>
      </c>
      <c r="BI102" s="67" t="s">
        <v>104</v>
      </c>
      <c r="BJ102" s="67" t="s">
        <v>104</v>
      </c>
      <c r="BK102" s="67" t="s">
        <v>104</v>
      </c>
      <c r="BL102" s="67" t="s">
        <v>104</v>
      </c>
      <c r="BM102" s="67" t="s">
        <v>104</v>
      </c>
      <c r="BN102" s="67" t="s">
        <v>104</v>
      </c>
      <c r="BO102" s="67" t="s">
        <v>104</v>
      </c>
      <c r="BP102" s="67" t="s">
        <v>104</v>
      </c>
      <c r="BQ102" s="5">
        <v>130</v>
      </c>
      <c r="BR102" s="5">
        <v>108</v>
      </c>
      <c r="CA102" s="5">
        <v>0</v>
      </c>
      <c r="CB102" s="5">
        <v>0</v>
      </c>
      <c r="CC102" s="5">
        <v>0</v>
      </c>
      <c r="CD102" s="5">
        <v>0</v>
      </c>
      <c r="CE102" s="5">
        <v>5</v>
      </c>
      <c r="CO102">
        <v>1</v>
      </c>
      <c r="CP102" s="44" t="s">
        <v>224</v>
      </c>
      <c r="CQ102">
        <v>1</v>
      </c>
      <c r="CT102"/>
    </row>
    <row r="103" s="5" customFormat="1" spans="1:98">
      <c r="A103" s="63">
        <v>35102</v>
      </c>
      <c r="B103" s="64" t="s">
        <v>429</v>
      </c>
      <c r="C103" s="5">
        <v>5</v>
      </c>
      <c r="D103" s="5">
        <v>3</v>
      </c>
      <c r="E103" s="65" t="s">
        <v>371</v>
      </c>
      <c r="F103" s="5">
        <v>5</v>
      </c>
      <c r="G103" s="66">
        <v>1147</v>
      </c>
      <c r="H103" s="67" t="s">
        <v>100</v>
      </c>
      <c r="I103" s="87">
        <v>12</v>
      </c>
      <c r="J103" s="5">
        <v>100</v>
      </c>
      <c r="K103" s="11">
        <v>3101</v>
      </c>
      <c r="L103" s="5" t="s">
        <v>106</v>
      </c>
      <c r="M103" s="5">
        <v>0</v>
      </c>
      <c r="N103" s="5">
        <v>0</v>
      </c>
      <c r="O103" s="88" t="s">
        <v>430</v>
      </c>
      <c r="P103" s="89" t="s">
        <v>118</v>
      </c>
      <c r="Q103" s="10">
        <v>35111</v>
      </c>
      <c r="R103" s="10">
        <v>30</v>
      </c>
      <c r="S103" s="99" t="s">
        <v>104</v>
      </c>
      <c r="T103" s="29" t="s">
        <v>339</v>
      </c>
      <c r="U103" s="66">
        <v>0</v>
      </c>
      <c r="V103" s="66">
        <v>0</v>
      </c>
      <c r="W103" s="5" t="s">
        <v>106</v>
      </c>
      <c r="X103" s="5" t="s">
        <v>106</v>
      </c>
      <c r="Y103" s="5" t="s">
        <v>106</v>
      </c>
      <c r="Z103" s="67" t="s">
        <v>104</v>
      </c>
      <c r="AA103" s="67" t="s">
        <v>104</v>
      </c>
      <c r="AB103" s="67" t="s">
        <v>107</v>
      </c>
      <c r="AC103" s="5" t="s">
        <v>107</v>
      </c>
      <c r="AD103" s="5">
        <v>999</v>
      </c>
      <c r="AE103" s="5">
        <v>0</v>
      </c>
      <c r="AF103" s="5" t="s">
        <v>104</v>
      </c>
      <c r="AH103" s="65" t="s">
        <v>120</v>
      </c>
      <c r="AI103" s="5" t="s">
        <v>430</v>
      </c>
      <c r="AJ103" s="5">
        <v>2</v>
      </c>
      <c r="AK103" s="5">
        <v>161506</v>
      </c>
      <c r="AL103" s="67" t="s">
        <v>109</v>
      </c>
      <c r="AM103" s="5">
        <v>3</v>
      </c>
      <c r="AN103" s="5">
        <v>9</v>
      </c>
      <c r="AQ103" s="88">
        <v>140</v>
      </c>
      <c r="AR103" s="88">
        <v>156</v>
      </c>
      <c r="AS103" s="111"/>
      <c r="AT103" s="111"/>
      <c r="AU103" s="111"/>
      <c r="AV103" s="111"/>
      <c r="AW103" s="111"/>
      <c r="AX103" s="111"/>
      <c r="AY103" s="111"/>
      <c r="AZ103" s="111"/>
      <c r="BA103" s="111"/>
      <c r="BB103" s="111"/>
      <c r="BD103" s="67" t="s">
        <v>104</v>
      </c>
      <c r="BE103" s="67" t="s">
        <v>104</v>
      </c>
      <c r="BF103" s="67" t="s">
        <v>104</v>
      </c>
      <c r="BG103" s="67" t="s">
        <v>104</v>
      </c>
      <c r="BH103" s="67" t="s">
        <v>104</v>
      </c>
      <c r="BI103" s="67" t="s">
        <v>104</v>
      </c>
      <c r="BJ103" s="67" t="s">
        <v>104</v>
      </c>
      <c r="BK103" s="67" t="s">
        <v>104</v>
      </c>
      <c r="BL103" s="67" t="s">
        <v>104</v>
      </c>
      <c r="BM103" s="67" t="s">
        <v>104</v>
      </c>
      <c r="BN103" s="67" t="s">
        <v>104</v>
      </c>
      <c r="BO103" s="67" t="s">
        <v>104</v>
      </c>
      <c r="BP103" s="67" t="s">
        <v>104</v>
      </c>
      <c r="BQ103" s="5">
        <v>140</v>
      </c>
      <c r="BR103" s="5">
        <v>156</v>
      </c>
      <c r="CA103" s="5">
        <v>0</v>
      </c>
      <c r="CB103" s="5">
        <v>0</v>
      </c>
      <c r="CC103" s="5">
        <v>0</v>
      </c>
      <c r="CD103" s="5">
        <v>0</v>
      </c>
      <c r="CE103" s="5">
        <v>5</v>
      </c>
      <c r="CO103">
        <v>1</v>
      </c>
      <c r="CP103" s="44" t="s">
        <v>224</v>
      </c>
      <c r="CQ103">
        <v>1</v>
      </c>
      <c r="CT103"/>
    </row>
    <row r="104" s="5" customFormat="1" spans="1:98">
      <c r="A104" s="63">
        <v>35103</v>
      </c>
      <c r="B104" s="64" t="s">
        <v>431</v>
      </c>
      <c r="C104" s="5">
        <v>5</v>
      </c>
      <c r="D104" s="5">
        <v>4</v>
      </c>
      <c r="E104" s="65" t="s">
        <v>371</v>
      </c>
      <c r="F104" s="5">
        <v>5</v>
      </c>
      <c r="G104" s="66">
        <v>1146</v>
      </c>
      <c r="H104" s="67" t="s">
        <v>100</v>
      </c>
      <c r="I104" s="87">
        <v>12</v>
      </c>
      <c r="J104" s="5">
        <v>100</v>
      </c>
      <c r="K104" s="11">
        <v>3102</v>
      </c>
      <c r="L104" s="5" t="s">
        <v>106</v>
      </c>
      <c r="M104" s="5">
        <v>0</v>
      </c>
      <c r="N104" s="5">
        <v>0</v>
      </c>
      <c r="O104" s="88" t="s">
        <v>432</v>
      </c>
      <c r="P104" s="89" t="s">
        <v>123</v>
      </c>
      <c r="Q104" s="10">
        <v>35112</v>
      </c>
      <c r="R104" s="10">
        <v>30</v>
      </c>
      <c r="S104" s="99" t="s">
        <v>104</v>
      </c>
      <c r="T104" s="29" t="s">
        <v>342</v>
      </c>
      <c r="U104" s="66">
        <v>0</v>
      </c>
      <c r="V104" s="66">
        <v>0</v>
      </c>
      <c r="W104" s="5" t="s">
        <v>106</v>
      </c>
      <c r="X104" s="5" t="s">
        <v>106</v>
      </c>
      <c r="Y104" s="5" t="s">
        <v>106</v>
      </c>
      <c r="Z104" s="67" t="s">
        <v>104</v>
      </c>
      <c r="AA104" s="67" t="s">
        <v>104</v>
      </c>
      <c r="AB104" s="67" t="s">
        <v>107</v>
      </c>
      <c r="AC104" s="5" t="s">
        <v>107</v>
      </c>
      <c r="AD104" s="5">
        <v>999</v>
      </c>
      <c r="AE104" s="5">
        <v>0</v>
      </c>
      <c r="AF104" s="5" t="s">
        <v>104</v>
      </c>
      <c r="AH104" s="65" t="s">
        <v>125</v>
      </c>
      <c r="AI104" s="5" t="s">
        <v>432</v>
      </c>
      <c r="AJ104" s="5">
        <v>2</v>
      </c>
      <c r="AK104" s="5">
        <v>161506</v>
      </c>
      <c r="AL104" s="67" t="s">
        <v>109</v>
      </c>
      <c r="AM104" s="5">
        <v>3</v>
      </c>
      <c r="AN104" s="5">
        <v>9</v>
      </c>
      <c r="AQ104" s="88">
        <v>150</v>
      </c>
      <c r="AR104" s="88">
        <v>84</v>
      </c>
      <c r="AS104" s="111"/>
      <c r="AT104" s="111"/>
      <c r="AU104" s="111"/>
      <c r="AV104" s="111"/>
      <c r="AW104" s="111"/>
      <c r="AX104" s="111"/>
      <c r="AY104" s="111"/>
      <c r="AZ104" s="111"/>
      <c r="BA104" s="111"/>
      <c r="BB104" s="111"/>
      <c r="BD104" s="67" t="s">
        <v>104</v>
      </c>
      <c r="BE104" s="67" t="s">
        <v>104</v>
      </c>
      <c r="BF104" s="67" t="s">
        <v>104</v>
      </c>
      <c r="BG104" s="67" t="s">
        <v>104</v>
      </c>
      <c r="BH104" s="67" t="s">
        <v>104</v>
      </c>
      <c r="BI104" s="67" t="s">
        <v>104</v>
      </c>
      <c r="BJ104" s="67" t="s">
        <v>104</v>
      </c>
      <c r="BK104" s="67" t="s">
        <v>104</v>
      </c>
      <c r="BL104" s="67" t="s">
        <v>104</v>
      </c>
      <c r="BM104" s="67" t="s">
        <v>104</v>
      </c>
      <c r="BN104" s="67" t="s">
        <v>104</v>
      </c>
      <c r="BO104" s="67" t="s">
        <v>104</v>
      </c>
      <c r="BP104" s="67" t="s">
        <v>104</v>
      </c>
      <c r="BQ104" s="5">
        <v>150</v>
      </c>
      <c r="BR104" s="5">
        <v>84</v>
      </c>
      <c r="CA104" s="5">
        <v>0</v>
      </c>
      <c r="CB104" s="5">
        <v>0</v>
      </c>
      <c r="CC104" s="5">
        <v>0</v>
      </c>
      <c r="CD104" s="5">
        <v>0</v>
      </c>
      <c r="CE104" s="5">
        <v>5</v>
      </c>
      <c r="CO104">
        <v>1</v>
      </c>
      <c r="CP104" s="44" t="s">
        <v>224</v>
      </c>
      <c r="CQ104">
        <v>1</v>
      </c>
      <c r="CT104"/>
    </row>
    <row r="105" s="5" customFormat="1" spans="1:98">
      <c r="A105" s="63">
        <v>35104</v>
      </c>
      <c r="B105" s="64" t="s">
        <v>433</v>
      </c>
      <c r="C105" s="5">
        <v>5</v>
      </c>
      <c r="D105" s="5">
        <v>5</v>
      </c>
      <c r="E105" s="65" t="s">
        <v>371</v>
      </c>
      <c r="F105" s="5">
        <v>5</v>
      </c>
      <c r="G105" s="66">
        <v>1029</v>
      </c>
      <c r="H105" s="67" t="s">
        <v>100</v>
      </c>
      <c r="I105" s="87">
        <v>12</v>
      </c>
      <c r="J105" s="5">
        <v>100</v>
      </c>
      <c r="K105" s="11">
        <v>3103</v>
      </c>
      <c r="L105" s="5" t="s">
        <v>106</v>
      </c>
      <c r="M105" s="5">
        <v>0</v>
      </c>
      <c r="N105" s="5">
        <v>0</v>
      </c>
      <c r="O105" s="88" t="s">
        <v>434</v>
      </c>
      <c r="P105" s="89" t="s">
        <v>128</v>
      </c>
      <c r="Q105" s="10">
        <v>35113</v>
      </c>
      <c r="R105" s="10">
        <v>30</v>
      </c>
      <c r="S105" s="99" t="s">
        <v>104</v>
      </c>
      <c r="T105" s="29" t="s">
        <v>345</v>
      </c>
      <c r="U105" s="66">
        <v>0</v>
      </c>
      <c r="V105" s="66">
        <v>0</v>
      </c>
      <c r="W105" s="5" t="s">
        <v>106</v>
      </c>
      <c r="X105" s="5" t="s">
        <v>106</v>
      </c>
      <c r="Y105" s="5" t="s">
        <v>106</v>
      </c>
      <c r="Z105" s="67" t="s">
        <v>104</v>
      </c>
      <c r="AA105" s="67" t="s">
        <v>104</v>
      </c>
      <c r="AB105" s="67" t="s">
        <v>107</v>
      </c>
      <c r="AC105" s="5" t="s">
        <v>107</v>
      </c>
      <c r="AD105" s="5">
        <v>999</v>
      </c>
      <c r="AE105" s="5">
        <v>0</v>
      </c>
      <c r="AF105" s="5" t="s">
        <v>104</v>
      </c>
      <c r="AH105" s="65" t="s">
        <v>130</v>
      </c>
      <c r="AI105" s="5" t="s">
        <v>434</v>
      </c>
      <c r="AJ105" s="5">
        <v>2</v>
      </c>
      <c r="AK105" s="5">
        <v>161506</v>
      </c>
      <c r="AL105" s="67" t="s">
        <v>109</v>
      </c>
      <c r="AM105" s="5">
        <v>3</v>
      </c>
      <c r="AN105" s="5">
        <v>9</v>
      </c>
      <c r="AO105" s="67"/>
      <c r="AP105" s="67"/>
      <c r="AQ105" s="88">
        <v>160</v>
      </c>
      <c r="AR105" s="88">
        <v>108</v>
      </c>
      <c r="AS105" s="111"/>
      <c r="AT105" s="111"/>
      <c r="AU105" s="111"/>
      <c r="AV105" s="111"/>
      <c r="AW105" s="111"/>
      <c r="AX105" s="111"/>
      <c r="AY105" s="111"/>
      <c r="AZ105" s="111"/>
      <c r="BA105" s="111"/>
      <c r="BB105" s="111"/>
      <c r="BD105" s="67" t="s">
        <v>104</v>
      </c>
      <c r="BE105" s="67" t="s">
        <v>104</v>
      </c>
      <c r="BF105" s="67" t="s">
        <v>104</v>
      </c>
      <c r="BG105" s="67" t="s">
        <v>104</v>
      </c>
      <c r="BH105" s="67" t="s">
        <v>104</v>
      </c>
      <c r="BI105" s="67" t="s">
        <v>104</v>
      </c>
      <c r="BJ105" s="67" t="s">
        <v>104</v>
      </c>
      <c r="BK105" s="67" t="s">
        <v>104</v>
      </c>
      <c r="BL105" s="67" t="s">
        <v>104</v>
      </c>
      <c r="BM105" s="67" t="s">
        <v>104</v>
      </c>
      <c r="BN105" s="67" t="s">
        <v>104</v>
      </c>
      <c r="BO105" s="67" t="s">
        <v>104</v>
      </c>
      <c r="BP105" s="67" t="s">
        <v>104</v>
      </c>
      <c r="BQ105" s="5">
        <v>160</v>
      </c>
      <c r="BR105" s="5">
        <v>108</v>
      </c>
      <c r="CA105" s="5">
        <v>0</v>
      </c>
      <c r="CB105" s="5">
        <v>0</v>
      </c>
      <c r="CC105" s="5">
        <v>0</v>
      </c>
      <c r="CD105" s="5">
        <v>0</v>
      </c>
      <c r="CE105" s="5">
        <v>5</v>
      </c>
      <c r="CO105">
        <v>1</v>
      </c>
      <c r="CP105" s="44" t="s">
        <v>224</v>
      </c>
      <c r="CQ105">
        <v>1</v>
      </c>
      <c r="CT105"/>
    </row>
    <row r="106" s="5" customFormat="1" spans="1:98">
      <c r="A106" s="63">
        <v>35105</v>
      </c>
      <c r="B106" s="64" t="s">
        <v>435</v>
      </c>
      <c r="C106" s="5">
        <v>5</v>
      </c>
      <c r="D106" s="5">
        <v>6</v>
      </c>
      <c r="E106" s="65" t="s">
        <v>371</v>
      </c>
      <c r="F106" s="5">
        <v>5</v>
      </c>
      <c r="G106" s="66">
        <v>1028</v>
      </c>
      <c r="H106" s="67" t="s">
        <v>100</v>
      </c>
      <c r="I106" s="90">
        <v>12</v>
      </c>
      <c r="J106" s="5">
        <v>100</v>
      </c>
      <c r="K106" s="11">
        <v>3104</v>
      </c>
      <c r="L106" s="5" t="s">
        <v>106</v>
      </c>
      <c r="M106" s="5">
        <v>0</v>
      </c>
      <c r="N106" s="5">
        <v>0</v>
      </c>
      <c r="O106" s="88" t="s">
        <v>436</v>
      </c>
      <c r="P106" s="89" t="s">
        <v>134</v>
      </c>
      <c r="Q106" s="10">
        <v>35114</v>
      </c>
      <c r="R106" s="10">
        <v>30</v>
      </c>
      <c r="S106" s="99" t="s">
        <v>104</v>
      </c>
      <c r="T106" s="29" t="s">
        <v>348</v>
      </c>
      <c r="U106" s="66">
        <v>0</v>
      </c>
      <c r="V106" s="66">
        <v>0</v>
      </c>
      <c r="W106" s="5" t="s">
        <v>106</v>
      </c>
      <c r="X106" s="5" t="s">
        <v>106</v>
      </c>
      <c r="Y106" s="67" t="s">
        <v>106</v>
      </c>
      <c r="Z106" s="67" t="s">
        <v>104</v>
      </c>
      <c r="AA106" s="67" t="s">
        <v>104</v>
      </c>
      <c r="AB106" s="67" t="s">
        <v>107</v>
      </c>
      <c r="AC106" s="5" t="s">
        <v>107</v>
      </c>
      <c r="AD106" s="5">
        <v>999</v>
      </c>
      <c r="AE106" s="5">
        <v>0</v>
      </c>
      <c r="AF106" s="5" t="s">
        <v>104</v>
      </c>
      <c r="AH106" s="65" t="s">
        <v>136</v>
      </c>
      <c r="AI106" s="5" t="s">
        <v>436</v>
      </c>
      <c r="AJ106" s="5">
        <v>2</v>
      </c>
      <c r="AK106" s="5">
        <v>161506</v>
      </c>
      <c r="AL106" s="67" t="s">
        <v>109</v>
      </c>
      <c r="AM106" s="5">
        <v>3</v>
      </c>
      <c r="AN106" s="5">
        <v>9</v>
      </c>
      <c r="AO106" s="67"/>
      <c r="AP106" s="67"/>
      <c r="AQ106" s="88">
        <v>200</v>
      </c>
      <c r="AR106" s="88">
        <v>108</v>
      </c>
      <c r="AS106" s="111"/>
      <c r="AT106" s="111"/>
      <c r="AU106" s="111"/>
      <c r="AV106" s="111"/>
      <c r="AW106" s="111"/>
      <c r="AX106" s="111"/>
      <c r="AY106" s="111"/>
      <c r="AZ106" s="111"/>
      <c r="BA106" s="111"/>
      <c r="BB106" s="111"/>
      <c r="BD106" s="67" t="s">
        <v>104</v>
      </c>
      <c r="BE106" s="67" t="s">
        <v>104</v>
      </c>
      <c r="BF106" s="67" t="s">
        <v>104</v>
      </c>
      <c r="BG106" s="67" t="s">
        <v>104</v>
      </c>
      <c r="BH106" s="67" t="s">
        <v>104</v>
      </c>
      <c r="BI106" s="67" t="s">
        <v>104</v>
      </c>
      <c r="BJ106" s="67" t="s">
        <v>104</v>
      </c>
      <c r="BK106" s="67" t="s">
        <v>104</v>
      </c>
      <c r="BL106" s="67" t="s">
        <v>104</v>
      </c>
      <c r="BM106" s="67" t="s">
        <v>104</v>
      </c>
      <c r="BN106" s="67" t="s">
        <v>104</v>
      </c>
      <c r="BO106" s="67" t="s">
        <v>104</v>
      </c>
      <c r="BP106" s="67" t="s">
        <v>104</v>
      </c>
      <c r="BQ106" s="5">
        <v>200</v>
      </c>
      <c r="BR106" s="5">
        <v>108</v>
      </c>
      <c r="CA106" s="5">
        <v>0</v>
      </c>
      <c r="CB106" s="5">
        <v>0</v>
      </c>
      <c r="CC106" s="5">
        <v>0</v>
      </c>
      <c r="CD106" s="5">
        <v>0</v>
      </c>
      <c r="CE106" s="5">
        <v>5</v>
      </c>
      <c r="CO106">
        <v>1</v>
      </c>
      <c r="CP106" s="44" t="s">
        <v>224</v>
      </c>
      <c r="CQ106">
        <v>1</v>
      </c>
      <c r="CT106"/>
    </row>
    <row r="107" s="5" customFormat="1" spans="1:98">
      <c r="A107" s="63">
        <v>35106</v>
      </c>
      <c r="B107" s="64" t="s">
        <v>437</v>
      </c>
      <c r="C107" s="5">
        <v>5</v>
      </c>
      <c r="D107" s="5">
        <v>7</v>
      </c>
      <c r="E107" s="65" t="s">
        <v>371</v>
      </c>
      <c r="F107" s="5">
        <v>5</v>
      </c>
      <c r="G107" s="66">
        <v>1027</v>
      </c>
      <c r="H107" s="67" t="s">
        <v>100</v>
      </c>
      <c r="I107" s="87">
        <v>12</v>
      </c>
      <c r="J107" s="5">
        <v>100</v>
      </c>
      <c r="K107" s="11">
        <v>3105</v>
      </c>
      <c r="L107" s="5" t="s">
        <v>106</v>
      </c>
      <c r="M107" s="5">
        <v>0</v>
      </c>
      <c r="N107" s="5">
        <v>0</v>
      </c>
      <c r="O107" s="88" t="s">
        <v>438</v>
      </c>
      <c r="P107" s="89" t="s">
        <v>140</v>
      </c>
      <c r="Q107" s="10">
        <v>35115</v>
      </c>
      <c r="R107" s="10">
        <v>30</v>
      </c>
      <c r="S107" s="99" t="s">
        <v>104</v>
      </c>
      <c r="T107" s="29" t="s">
        <v>351</v>
      </c>
      <c r="U107" s="66">
        <v>0</v>
      </c>
      <c r="V107" s="66">
        <v>0</v>
      </c>
      <c r="W107" s="5" t="s">
        <v>106</v>
      </c>
      <c r="X107" s="5" t="s">
        <v>106</v>
      </c>
      <c r="Y107" s="67" t="s">
        <v>106</v>
      </c>
      <c r="Z107" s="67" t="s">
        <v>104</v>
      </c>
      <c r="AA107" s="67" t="s">
        <v>104</v>
      </c>
      <c r="AB107" s="67" t="s">
        <v>107</v>
      </c>
      <c r="AC107" s="5" t="s">
        <v>107</v>
      </c>
      <c r="AD107" s="5">
        <v>999</v>
      </c>
      <c r="AE107" s="5">
        <v>0</v>
      </c>
      <c r="AF107" s="5" t="s">
        <v>104</v>
      </c>
      <c r="AH107" s="65" t="s">
        <v>142</v>
      </c>
      <c r="AI107" s="5" t="s">
        <v>438</v>
      </c>
      <c r="AJ107" s="5">
        <v>2</v>
      </c>
      <c r="AK107" s="5">
        <v>161506</v>
      </c>
      <c r="AL107" s="67" t="s">
        <v>109</v>
      </c>
      <c r="AM107" s="5">
        <v>3</v>
      </c>
      <c r="AN107" s="5">
        <v>9</v>
      </c>
      <c r="AO107" s="67"/>
      <c r="AP107" s="67"/>
      <c r="AQ107" s="88">
        <v>170</v>
      </c>
      <c r="AR107" s="88">
        <v>96</v>
      </c>
      <c r="AS107" s="111"/>
      <c r="AT107" s="111"/>
      <c r="AU107" s="111"/>
      <c r="AV107" s="111"/>
      <c r="AW107" s="111"/>
      <c r="AX107" s="111"/>
      <c r="AY107" s="111"/>
      <c r="AZ107" s="111"/>
      <c r="BA107" s="111"/>
      <c r="BB107" s="111"/>
      <c r="BD107" s="67" t="s">
        <v>104</v>
      </c>
      <c r="BE107" s="67" t="s">
        <v>104</v>
      </c>
      <c r="BF107" s="67" t="s">
        <v>104</v>
      </c>
      <c r="BG107" s="67" t="s">
        <v>104</v>
      </c>
      <c r="BH107" s="67" t="s">
        <v>104</v>
      </c>
      <c r="BI107" s="67" t="s">
        <v>104</v>
      </c>
      <c r="BJ107" s="67" t="s">
        <v>104</v>
      </c>
      <c r="BK107" s="67" t="s">
        <v>104</v>
      </c>
      <c r="BL107" s="67" t="s">
        <v>104</v>
      </c>
      <c r="BM107" s="67" t="s">
        <v>104</v>
      </c>
      <c r="BN107" s="67" t="s">
        <v>104</v>
      </c>
      <c r="BO107" s="67" t="s">
        <v>104</v>
      </c>
      <c r="BP107" s="67" t="s">
        <v>104</v>
      </c>
      <c r="BQ107" s="5">
        <v>170</v>
      </c>
      <c r="BR107" s="5">
        <v>96</v>
      </c>
      <c r="CA107" s="5">
        <v>0</v>
      </c>
      <c r="CB107" s="5">
        <v>0</v>
      </c>
      <c r="CC107" s="5">
        <v>0</v>
      </c>
      <c r="CD107" s="5">
        <v>0</v>
      </c>
      <c r="CE107" s="5">
        <v>5</v>
      </c>
      <c r="CO107">
        <v>1</v>
      </c>
      <c r="CP107" s="44" t="s">
        <v>224</v>
      </c>
      <c r="CQ107">
        <v>1</v>
      </c>
      <c r="CT107"/>
    </row>
    <row r="108" s="5" customFormat="1" spans="1:98">
      <c r="A108" s="63">
        <v>35107</v>
      </c>
      <c r="B108" s="64" t="s">
        <v>439</v>
      </c>
      <c r="C108" s="5">
        <v>5</v>
      </c>
      <c r="D108" s="5">
        <v>8</v>
      </c>
      <c r="E108" s="65" t="s">
        <v>371</v>
      </c>
      <c r="F108" s="5">
        <v>5</v>
      </c>
      <c r="G108" s="66">
        <v>1026</v>
      </c>
      <c r="H108" s="67" t="s">
        <v>100</v>
      </c>
      <c r="I108" s="87">
        <v>12</v>
      </c>
      <c r="J108" s="5">
        <v>100</v>
      </c>
      <c r="K108" s="11">
        <v>3106</v>
      </c>
      <c r="L108" s="5" t="s">
        <v>106</v>
      </c>
      <c r="M108" s="5">
        <v>0</v>
      </c>
      <c r="N108" s="5">
        <v>0</v>
      </c>
      <c r="O108" s="88" t="s">
        <v>440</v>
      </c>
      <c r="P108" s="89" t="s">
        <v>146</v>
      </c>
      <c r="Q108" s="10">
        <v>35116</v>
      </c>
      <c r="R108" s="10">
        <v>30</v>
      </c>
      <c r="S108" s="99" t="s">
        <v>104</v>
      </c>
      <c r="T108" s="99" t="s">
        <v>333</v>
      </c>
      <c r="U108" s="66">
        <v>0</v>
      </c>
      <c r="V108" s="66">
        <v>0</v>
      </c>
      <c r="W108" s="5" t="s">
        <v>106</v>
      </c>
      <c r="X108" s="5" t="s">
        <v>106</v>
      </c>
      <c r="Y108" s="67" t="s">
        <v>106</v>
      </c>
      <c r="Z108" s="67" t="s">
        <v>104</v>
      </c>
      <c r="AA108" s="67" t="s">
        <v>104</v>
      </c>
      <c r="AB108" s="67" t="s">
        <v>107</v>
      </c>
      <c r="AC108" s="5" t="s">
        <v>107</v>
      </c>
      <c r="AD108" s="5">
        <v>999</v>
      </c>
      <c r="AE108" s="5">
        <v>0</v>
      </c>
      <c r="AF108" s="5" t="s">
        <v>104</v>
      </c>
      <c r="AH108" s="65" t="s">
        <v>148</v>
      </c>
      <c r="AI108" s="5" t="s">
        <v>440</v>
      </c>
      <c r="AJ108" s="5">
        <v>2</v>
      </c>
      <c r="AK108" s="5">
        <v>161506</v>
      </c>
      <c r="AL108" s="67" t="s">
        <v>109</v>
      </c>
      <c r="AM108" s="5">
        <v>3</v>
      </c>
      <c r="AN108" s="5">
        <v>9</v>
      </c>
      <c r="AO108" s="67"/>
      <c r="AP108" s="67"/>
      <c r="AQ108" s="88">
        <v>180</v>
      </c>
      <c r="AR108" s="88">
        <v>72</v>
      </c>
      <c r="AS108" s="111"/>
      <c r="AT108" s="111"/>
      <c r="AU108" s="111"/>
      <c r="AV108" s="111"/>
      <c r="AW108" s="111"/>
      <c r="AX108" s="111"/>
      <c r="AY108" s="111"/>
      <c r="AZ108" s="111"/>
      <c r="BA108" s="111"/>
      <c r="BB108" s="111"/>
      <c r="BD108" s="67" t="s">
        <v>104</v>
      </c>
      <c r="BE108" s="67" t="s">
        <v>104</v>
      </c>
      <c r="BF108" s="67" t="s">
        <v>104</v>
      </c>
      <c r="BG108" s="67" t="s">
        <v>104</v>
      </c>
      <c r="BH108" s="67" t="s">
        <v>104</v>
      </c>
      <c r="BI108" s="67" t="s">
        <v>104</v>
      </c>
      <c r="BJ108" s="67" t="s">
        <v>104</v>
      </c>
      <c r="BK108" s="67" t="s">
        <v>104</v>
      </c>
      <c r="BL108" s="67" t="s">
        <v>104</v>
      </c>
      <c r="BM108" s="67" t="s">
        <v>104</v>
      </c>
      <c r="BN108" s="67" t="s">
        <v>104</v>
      </c>
      <c r="BO108" s="67" t="s">
        <v>104</v>
      </c>
      <c r="BP108" s="67" t="s">
        <v>104</v>
      </c>
      <c r="BQ108" s="5">
        <v>180</v>
      </c>
      <c r="BR108" s="5">
        <v>72</v>
      </c>
      <c r="CA108" s="5">
        <v>0</v>
      </c>
      <c r="CB108" s="5">
        <v>0</v>
      </c>
      <c r="CC108" s="5">
        <v>0</v>
      </c>
      <c r="CD108" s="5">
        <v>0</v>
      </c>
      <c r="CE108" s="5">
        <v>5</v>
      </c>
      <c r="CO108">
        <v>1</v>
      </c>
      <c r="CP108" s="44" t="s">
        <v>224</v>
      </c>
      <c r="CQ108">
        <v>1</v>
      </c>
      <c r="CT108"/>
    </row>
    <row r="109" s="5" customFormat="1" spans="1:98">
      <c r="A109" s="63">
        <v>35108</v>
      </c>
      <c r="B109" s="64" t="s">
        <v>441</v>
      </c>
      <c r="C109" s="5">
        <v>5</v>
      </c>
      <c r="D109" s="5">
        <v>9</v>
      </c>
      <c r="E109" s="65" t="s">
        <v>371</v>
      </c>
      <c r="F109" s="5">
        <v>5</v>
      </c>
      <c r="G109" s="66">
        <v>1025</v>
      </c>
      <c r="H109" s="67" t="s">
        <v>100</v>
      </c>
      <c r="I109" s="87">
        <v>12</v>
      </c>
      <c r="J109" s="5">
        <v>100</v>
      </c>
      <c r="K109" s="11">
        <v>3107</v>
      </c>
      <c r="L109" s="5" t="s">
        <v>106</v>
      </c>
      <c r="M109" s="5">
        <v>0</v>
      </c>
      <c r="N109" s="5">
        <v>0</v>
      </c>
      <c r="O109" s="88" t="s">
        <v>442</v>
      </c>
      <c r="P109" s="89" t="s">
        <v>134</v>
      </c>
      <c r="Q109" s="10">
        <v>35117</v>
      </c>
      <c r="R109" s="10">
        <v>30</v>
      </c>
      <c r="S109" s="99" t="s">
        <v>104</v>
      </c>
      <c r="T109" s="99" t="s">
        <v>336</v>
      </c>
      <c r="U109" s="66">
        <v>0</v>
      </c>
      <c r="V109" s="66">
        <v>0</v>
      </c>
      <c r="W109" s="5" t="s">
        <v>106</v>
      </c>
      <c r="X109" s="5" t="s">
        <v>106</v>
      </c>
      <c r="Y109" s="67" t="s">
        <v>106</v>
      </c>
      <c r="Z109" s="67" t="s">
        <v>104</v>
      </c>
      <c r="AA109" s="67" t="s">
        <v>104</v>
      </c>
      <c r="AB109" s="67" t="s">
        <v>107</v>
      </c>
      <c r="AC109" s="5" t="s">
        <v>107</v>
      </c>
      <c r="AD109" s="5">
        <v>999</v>
      </c>
      <c r="AE109" s="5">
        <v>0</v>
      </c>
      <c r="AF109" s="5" t="s">
        <v>104</v>
      </c>
      <c r="AH109" s="65" t="s">
        <v>153</v>
      </c>
      <c r="AI109" s="5" t="s">
        <v>442</v>
      </c>
      <c r="AJ109" s="5">
        <v>2</v>
      </c>
      <c r="AK109" s="5">
        <v>161506</v>
      </c>
      <c r="AL109" s="67" t="s">
        <v>109</v>
      </c>
      <c r="AM109" s="5">
        <v>3</v>
      </c>
      <c r="AN109" s="5">
        <v>9</v>
      </c>
      <c r="AO109" s="67"/>
      <c r="AP109" s="67"/>
      <c r="AQ109" s="88">
        <v>190</v>
      </c>
      <c r="AR109" s="88">
        <v>48</v>
      </c>
      <c r="AS109" s="111"/>
      <c r="AT109" s="111"/>
      <c r="AU109" s="111"/>
      <c r="AV109" s="111"/>
      <c r="AW109" s="111"/>
      <c r="AX109" s="111"/>
      <c r="AY109" s="111"/>
      <c r="AZ109" s="111"/>
      <c r="BA109" s="111"/>
      <c r="BB109" s="111"/>
      <c r="BD109" s="67" t="s">
        <v>104</v>
      </c>
      <c r="BE109" s="67" t="s">
        <v>104</v>
      </c>
      <c r="BF109" s="67" t="s">
        <v>104</v>
      </c>
      <c r="BG109" s="67" t="s">
        <v>104</v>
      </c>
      <c r="BH109" s="67" t="s">
        <v>104</v>
      </c>
      <c r="BI109" s="67" t="s">
        <v>104</v>
      </c>
      <c r="BJ109" s="67" t="s">
        <v>104</v>
      </c>
      <c r="BK109" s="67" t="s">
        <v>104</v>
      </c>
      <c r="BL109" s="67" t="s">
        <v>104</v>
      </c>
      <c r="BM109" s="67" t="s">
        <v>104</v>
      </c>
      <c r="BN109" s="67" t="s">
        <v>104</v>
      </c>
      <c r="BO109" s="67" t="s">
        <v>104</v>
      </c>
      <c r="BP109" s="67" t="s">
        <v>104</v>
      </c>
      <c r="BQ109" s="5">
        <v>190</v>
      </c>
      <c r="BR109" s="5">
        <v>48</v>
      </c>
      <c r="CA109" s="5">
        <v>0</v>
      </c>
      <c r="CB109" s="5">
        <v>0</v>
      </c>
      <c r="CC109" s="5">
        <v>0</v>
      </c>
      <c r="CD109" s="5">
        <v>0</v>
      </c>
      <c r="CE109" s="5">
        <v>5</v>
      </c>
      <c r="CO109">
        <v>1</v>
      </c>
      <c r="CP109" s="44" t="s">
        <v>224</v>
      </c>
      <c r="CQ109">
        <v>1</v>
      </c>
      <c r="CT109"/>
    </row>
    <row r="110" s="6" customFormat="1" spans="1:98">
      <c r="A110" s="68">
        <v>35109</v>
      </c>
      <c r="B110" s="69" t="s">
        <v>443</v>
      </c>
      <c r="C110" s="6">
        <v>5</v>
      </c>
      <c r="D110" s="6">
        <v>1</v>
      </c>
      <c r="E110" s="70" t="s">
        <v>371</v>
      </c>
      <c r="F110" s="6">
        <v>5</v>
      </c>
      <c r="G110" s="71">
        <v>1149</v>
      </c>
      <c r="H110" s="72" t="s">
        <v>100</v>
      </c>
      <c r="I110" s="91">
        <v>13</v>
      </c>
      <c r="J110" s="6">
        <v>110</v>
      </c>
      <c r="K110" s="92">
        <v>3108</v>
      </c>
      <c r="L110" s="6" t="s">
        <v>106</v>
      </c>
      <c r="M110" s="6">
        <v>0</v>
      </c>
      <c r="N110" s="6">
        <v>0</v>
      </c>
      <c r="O110" s="93" t="s">
        <v>444</v>
      </c>
      <c r="P110" s="94" t="s">
        <v>103</v>
      </c>
      <c r="Q110" s="10">
        <v>35118</v>
      </c>
      <c r="R110" s="102">
        <v>20</v>
      </c>
      <c r="S110" s="103"/>
      <c r="T110" s="29" t="s">
        <v>333</v>
      </c>
      <c r="U110" s="71">
        <v>0</v>
      </c>
      <c r="V110" s="71">
        <v>0</v>
      </c>
      <c r="W110" s="6" t="s">
        <v>106</v>
      </c>
      <c r="X110" s="6" t="s">
        <v>106</v>
      </c>
      <c r="Y110" s="6" t="s">
        <v>106</v>
      </c>
      <c r="Z110" s="72" t="s">
        <v>104</v>
      </c>
      <c r="AA110" s="72" t="s">
        <v>104</v>
      </c>
      <c r="AB110" s="72" t="s">
        <v>107</v>
      </c>
      <c r="AC110" s="6" t="s">
        <v>107</v>
      </c>
      <c r="AD110" s="6">
        <v>999</v>
      </c>
      <c r="AE110" s="6">
        <v>0</v>
      </c>
      <c r="AF110" s="6" t="s">
        <v>104</v>
      </c>
      <c r="AH110" s="69" t="s">
        <v>445</v>
      </c>
      <c r="AI110" s="6" t="s">
        <v>444</v>
      </c>
      <c r="AJ110" s="6">
        <v>2</v>
      </c>
      <c r="AK110" s="6">
        <v>161506</v>
      </c>
      <c r="AL110" s="6" t="s">
        <v>109</v>
      </c>
      <c r="AM110" s="6">
        <v>3</v>
      </c>
      <c r="AN110" s="6">
        <v>9</v>
      </c>
      <c r="AQ110" s="93">
        <v>60</v>
      </c>
      <c r="AR110" s="93">
        <v>585</v>
      </c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D110" s="72" t="s">
        <v>104</v>
      </c>
      <c r="BE110" s="72" t="s">
        <v>104</v>
      </c>
      <c r="BF110" s="72" t="s">
        <v>104</v>
      </c>
      <c r="BG110" s="72" t="s">
        <v>104</v>
      </c>
      <c r="BH110" s="72" t="s">
        <v>104</v>
      </c>
      <c r="BI110" s="72" t="s">
        <v>104</v>
      </c>
      <c r="BJ110" s="72" t="s">
        <v>104</v>
      </c>
      <c r="BK110" s="72" t="s">
        <v>104</v>
      </c>
      <c r="BL110" s="72" t="s">
        <v>104</v>
      </c>
      <c r="BM110" s="72" t="s">
        <v>104</v>
      </c>
      <c r="BN110" s="72" t="s">
        <v>104</v>
      </c>
      <c r="BO110" s="72" t="s">
        <v>104</v>
      </c>
      <c r="BP110" s="72" t="s">
        <v>104</v>
      </c>
      <c r="BQ110" s="6">
        <v>60</v>
      </c>
      <c r="BR110" s="6">
        <v>585</v>
      </c>
      <c r="CA110" s="6">
        <v>0</v>
      </c>
      <c r="CB110" s="6">
        <v>0</v>
      </c>
      <c r="CC110" s="6">
        <v>0</v>
      </c>
      <c r="CD110" s="6">
        <v>0</v>
      </c>
      <c r="CE110" s="6">
        <v>5</v>
      </c>
      <c r="CO110">
        <v>1</v>
      </c>
      <c r="CP110" s="44" t="s">
        <v>224</v>
      </c>
      <c r="CQ110">
        <v>1</v>
      </c>
      <c r="CT110"/>
    </row>
    <row r="111" s="6" customFormat="1" spans="1:98">
      <c r="A111" s="68">
        <v>35110</v>
      </c>
      <c r="B111" s="69" t="s">
        <v>446</v>
      </c>
      <c r="C111" s="6">
        <v>5</v>
      </c>
      <c r="D111" s="6">
        <v>2</v>
      </c>
      <c r="E111" s="70" t="s">
        <v>371</v>
      </c>
      <c r="F111" s="6">
        <v>5</v>
      </c>
      <c r="G111" s="71">
        <v>1148</v>
      </c>
      <c r="H111" s="72" t="s">
        <v>100</v>
      </c>
      <c r="I111" s="91">
        <v>13</v>
      </c>
      <c r="J111" s="6">
        <v>110</v>
      </c>
      <c r="K111" s="92">
        <v>3109</v>
      </c>
      <c r="L111" s="6" t="s">
        <v>106</v>
      </c>
      <c r="M111" s="6">
        <v>0</v>
      </c>
      <c r="N111" s="6">
        <v>0</v>
      </c>
      <c r="O111" s="93" t="s">
        <v>447</v>
      </c>
      <c r="P111" s="94" t="s">
        <v>113</v>
      </c>
      <c r="Q111" s="10">
        <v>35119</v>
      </c>
      <c r="R111" s="102">
        <v>20</v>
      </c>
      <c r="S111" s="103"/>
      <c r="T111" s="29" t="s">
        <v>336</v>
      </c>
      <c r="U111" s="71">
        <v>0</v>
      </c>
      <c r="V111" s="71">
        <v>0</v>
      </c>
      <c r="W111" s="6" t="s">
        <v>106</v>
      </c>
      <c r="X111" s="6" t="s">
        <v>106</v>
      </c>
      <c r="Y111" s="6" t="s">
        <v>106</v>
      </c>
      <c r="Z111" s="72" t="s">
        <v>104</v>
      </c>
      <c r="AA111" s="72" t="s">
        <v>104</v>
      </c>
      <c r="AB111" s="72" t="s">
        <v>107</v>
      </c>
      <c r="AC111" s="6" t="s">
        <v>107</v>
      </c>
      <c r="AD111" s="6">
        <v>999</v>
      </c>
      <c r="AE111" s="6">
        <v>0</v>
      </c>
      <c r="AF111" s="6" t="s">
        <v>104</v>
      </c>
      <c r="AH111" s="69" t="s">
        <v>448</v>
      </c>
      <c r="AI111" s="6" t="s">
        <v>447</v>
      </c>
      <c r="AJ111" s="6">
        <v>2</v>
      </c>
      <c r="AK111" s="6">
        <v>161506</v>
      </c>
      <c r="AL111" s="6" t="s">
        <v>109</v>
      </c>
      <c r="AM111" s="6">
        <v>3</v>
      </c>
      <c r="AN111" s="6">
        <v>9</v>
      </c>
      <c r="AQ111" s="93">
        <v>130</v>
      </c>
      <c r="AR111" s="93">
        <v>117</v>
      </c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D111" s="72" t="s">
        <v>104</v>
      </c>
      <c r="BE111" s="72" t="s">
        <v>104</v>
      </c>
      <c r="BF111" s="72" t="s">
        <v>104</v>
      </c>
      <c r="BG111" s="72" t="s">
        <v>104</v>
      </c>
      <c r="BH111" s="72" t="s">
        <v>104</v>
      </c>
      <c r="BI111" s="72" t="s">
        <v>104</v>
      </c>
      <c r="BJ111" s="72" t="s">
        <v>104</v>
      </c>
      <c r="BK111" s="72" t="s">
        <v>104</v>
      </c>
      <c r="BL111" s="72" t="s">
        <v>104</v>
      </c>
      <c r="BM111" s="72" t="s">
        <v>104</v>
      </c>
      <c r="BN111" s="72" t="s">
        <v>104</v>
      </c>
      <c r="BO111" s="72" t="s">
        <v>104</v>
      </c>
      <c r="BP111" s="72" t="s">
        <v>104</v>
      </c>
      <c r="BQ111" s="6">
        <v>130</v>
      </c>
      <c r="BR111" s="6">
        <v>117</v>
      </c>
      <c r="CA111" s="6">
        <v>0</v>
      </c>
      <c r="CB111" s="6">
        <v>0</v>
      </c>
      <c r="CC111" s="6">
        <v>0</v>
      </c>
      <c r="CD111" s="6">
        <v>0</v>
      </c>
      <c r="CE111" s="6">
        <v>5</v>
      </c>
      <c r="CO111">
        <v>1</v>
      </c>
      <c r="CP111" s="44" t="s">
        <v>224</v>
      </c>
      <c r="CQ111">
        <v>1</v>
      </c>
      <c r="CT111"/>
    </row>
    <row r="112" s="6" customFormat="1" spans="1:98">
      <c r="A112" s="68">
        <v>35111</v>
      </c>
      <c r="B112" s="69" t="s">
        <v>449</v>
      </c>
      <c r="C112" s="6">
        <v>5</v>
      </c>
      <c r="D112" s="6">
        <v>3</v>
      </c>
      <c r="E112" s="70" t="s">
        <v>371</v>
      </c>
      <c r="F112" s="6">
        <v>5</v>
      </c>
      <c r="G112" s="71">
        <v>1147</v>
      </c>
      <c r="H112" s="72" t="s">
        <v>100</v>
      </c>
      <c r="I112" s="91">
        <v>13</v>
      </c>
      <c r="J112" s="6">
        <v>110</v>
      </c>
      <c r="K112" s="92">
        <v>3110</v>
      </c>
      <c r="L112" s="6" t="s">
        <v>106</v>
      </c>
      <c r="M112" s="6">
        <v>0</v>
      </c>
      <c r="N112" s="6">
        <v>0</v>
      </c>
      <c r="O112" s="93" t="s">
        <v>450</v>
      </c>
      <c r="P112" s="94" t="s">
        <v>118</v>
      </c>
      <c r="Q112" s="10">
        <v>35120</v>
      </c>
      <c r="R112" s="102">
        <v>20</v>
      </c>
      <c r="S112" s="103"/>
      <c r="T112" s="29" t="s">
        <v>339</v>
      </c>
      <c r="U112" s="71">
        <v>0</v>
      </c>
      <c r="V112" s="71">
        <v>0</v>
      </c>
      <c r="W112" s="6" t="s">
        <v>106</v>
      </c>
      <c r="X112" s="6" t="s">
        <v>106</v>
      </c>
      <c r="Y112" s="6" t="s">
        <v>106</v>
      </c>
      <c r="Z112" s="72" t="s">
        <v>104</v>
      </c>
      <c r="AA112" s="72" t="s">
        <v>104</v>
      </c>
      <c r="AB112" s="72" t="s">
        <v>107</v>
      </c>
      <c r="AC112" s="6" t="s">
        <v>107</v>
      </c>
      <c r="AD112" s="6">
        <v>999</v>
      </c>
      <c r="AE112" s="6">
        <v>0</v>
      </c>
      <c r="AF112" s="6" t="s">
        <v>104</v>
      </c>
      <c r="AH112" s="69" t="s">
        <v>451</v>
      </c>
      <c r="AI112" s="6" t="s">
        <v>450</v>
      </c>
      <c r="AJ112" s="6">
        <v>2</v>
      </c>
      <c r="AK112" s="6">
        <v>161506</v>
      </c>
      <c r="AL112" s="72" t="s">
        <v>109</v>
      </c>
      <c r="AM112" s="6">
        <v>3</v>
      </c>
      <c r="AN112" s="6">
        <v>9</v>
      </c>
      <c r="AQ112" s="93">
        <v>140</v>
      </c>
      <c r="AR112" s="93">
        <v>169</v>
      </c>
      <c r="AS112" s="103"/>
      <c r="AT112" s="103"/>
      <c r="AU112" s="103"/>
      <c r="AV112" s="103"/>
      <c r="AW112" s="103"/>
      <c r="AX112" s="103"/>
      <c r="AY112" s="103"/>
      <c r="AZ112" s="103"/>
      <c r="BA112" s="103"/>
      <c r="BB112" s="103"/>
      <c r="BD112" s="72" t="s">
        <v>104</v>
      </c>
      <c r="BE112" s="72" t="s">
        <v>104</v>
      </c>
      <c r="BF112" s="72" t="s">
        <v>104</v>
      </c>
      <c r="BG112" s="72" t="s">
        <v>104</v>
      </c>
      <c r="BH112" s="72" t="s">
        <v>104</v>
      </c>
      <c r="BI112" s="72" t="s">
        <v>104</v>
      </c>
      <c r="BJ112" s="72" t="s">
        <v>104</v>
      </c>
      <c r="BK112" s="72" t="s">
        <v>104</v>
      </c>
      <c r="BL112" s="72" t="s">
        <v>104</v>
      </c>
      <c r="BM112" s="72" t="s">
        <v>104</v>
      </c>
      <c r="BN112" s="72" t="s">
        <v>104</v>
      </c>
      <c r="BO112" s="72" t="s">
        <v>104</v>
      </c>
      <c r="BP112" s="72" t="s">
        <v>104</v>
      </c>
      <c r="BQ112" s="6">
        <v>140</v>
      </c>
      <c r="BR112" s="6">
        <v>169</v>
      </c>
      <c r="CA112" s="6">
        <v>0</v>
      </c>
      <c r="CB112" s="6">
        <v>0</v>
      </c>
      <c r="CC112" s="6">
        <v>0</v>
      </c>
      <c r="CD112" s="6">
        <v>0</v>
      </c>
      <c r="CE112" s="6">
        <v>5</v>
      </c>
      <c r="CO112">
        <v>1</v>
      </c>
      <c r="CP112" s="44" t="s">
        <v>224</v>
      </c>
      <c r="CQ112">
        <v>1</v>
      </c>
      <c r="CT112"/>
    </row>
    <row r="113" s="6" customFormat="1" spans="1:98">
      <c r="A113" s="68">
        <v>35112</v>
      </c>
      <c r="B113" s="69" t="s">
        <v>452</v>
      </c>
      <c r="C113" s="6">
        <v>5</v>
      </c>
      <c r="D113" s="6">
        <v>4</v>
      </c>
      <c r="E113" s="70" t="s">
        <v>371</v>
      </c>
      <c r="F113" s="6">
        <v>5</v>
      </c>
      <c r="G113" s="71">
        <v>1146</v>
      </c>
      <c r="H113" s="72" t="s">
        <v>100</v>
      </c>
      <c r="I113" s="91">
        <v>13</v>
      </c>
      <c r="J113" s="6">
        <v>110</v>
      </c>
      <c r="K113" s="92">
        <v>3111</v>
      </c>
      <c r="L113" s="6" t="s">
        <v>106</v>
      </c>
      <c r="M113" s="6">
        <v>0</v>
      </c>
      <c r="N113" s="6">
        <v>0</v>
      </c>
      <c r="O113" s="93" t="s">
        <v>453</v>
      </c>
      <c r="P113" s="94" t="s">
        <v>123</v>
      </c>
      <c r="Q113" s="10">
        <v>35121</v>
      </c>
      <c r="R113" s="102">
        <v>20</v>
      </c>
      <c r="S113" s="103"/>
      <c r="T113" s="29" t="s">
        <v>342</v>
      </c>
      <c r="U113" s="71">
        <v>0</v>
      </c>
      <c r="V113" s="71">
        <v>0</v>
      </c>
      <c r="W113" s="6" t="s">
        <v>106</v>
      </c>
      <c r="X113" s="6" t="s">
        <v>106</v>
      </c>
      <c r="Y113" s="6" t="s">
        <v>106</v>
      </c>
      <c r="Z113" s="72" t="s">
        <v>104</v>
      </c>
      <c r="AA113" s="72" t="s">
        <v>104</v>
      </c>
      <c r="AB113" s="72" t="s">
        <v>107</v>
      </c>
      <c r="AC113" s="6" t="s">
        <v>107</v>
      </c>
      <c r="AD113" s="6">
        <v>999</v>
      </c>
      <c r="AE113" s="6">
        <v>0</v>
      </c>
      <c r="AF113" s="6" t="s">
        <v>104</v>
      </c>
      <c r="AH113" s="69" t="s">
        <v>454</v>
      </c>
      <c r="AI113" s="6" t="s">
        <v>453</v>
      </c>
      <c r="AJ113" s="6">
        <v>2</v>
      </c>
      <c r="AK113" s="6">
        <v>161506</v>
      </c>
      <c r="AL113" s="72" t="s">
        <v>109</v>
      </c>
      <c r="AM113" s="6">
        <v>3</v>
      </c>
      <c r="AN113" s="6">
        <v>9</v>
      </c>
      <c r="AQ113" s="93">
        <v>150</v>
      </c>
      <c r="AR113" s="93">
        <v>91</v>
      </c>
      <c r="AS113" s="103"/>
      <c r="AT113" s="103"/>
      <c r="AU113" s="103"/>
      <c r="AV113" s="103"/>
      <c r="AW113" s="103"/>
      <c r="AX113" s="103"/>
      <c r="AY113" s="103"/>
      <c r="AZ113" s="103"/>
      <c r="BA113" s="103"/>
      <c r="BB113" s="103"/>
      <c r="BD113" s="72" t="s">
        <v>104</v>
      </c>
      <c r="BE113" s="72" t="s">
        <v>104</v>
      </c>
      <c r="BF113" s="72" t="s">
        <v>104</v>
      </c>
      <c r="BG113" s="72" t="s">
        <v>104</v>
      </c>
      <c r="BH113" s="72" t="s">
        <v>104</v>
      </c>
      <c r="BI113" s="72" t="s">
        <v>104</v>
      </c>
      <c r="BJ113" s="72" t="s">
        <v>104</v>
      </c>
      <c r="BK113" s="72" t="s">
        <v>104</v>
      </c>
      <c r="BL113" s="72" t="s">
        <v>104</v>
      </c>
      <c r="BM113" s="72" t="s">
        <v>104</v>
      </c>
      <c r="BN113" s="72" t="s">
        <v>104</v>
      </c>
      <c r="BO113" s="72" t="s">
        <v>104</v>
      </c>
      <c r="BP113" s="72" t="s">
        <v>104</v>
      </c>
      <c r="BQ113" s="6">
        <v>150</v>
      </c>
      <c r="BR113" s="6">
        <v>91</v>
      </c>
      <c r="CA113" s="6">
        <v>0</v>
      </c>
      <c r="CB113" s="6">
        <v>0</v>
      </c>
      <c r="CC113" s="6">
        <v>0</v>
      </c>
      <c r="CD113" s="6">
        <v>0</v>
      </c>
      <c r="CE113" s="6">
        <v>5</v>
      </c>
      <c r="CO113">
        <v>1</v>
      </c>
      <c r="CP113" s="44" t="s">
        <v>224</v>
      </c>
      <c r="CQ113">
        <v>1</v>
      </c>
      <c r="CT113"/>
    </row>
    <row r="114" s="6" customFormat="1" spans="1:98">
      <c r="A114" s="68">
        <v>35113</v>
      </c>
      <c r="B114" s="69" t="s">
        <v>455</v>
      </c>
      <c r="C114" s="6">
        <v>5</v>
      </c>
      <c r="D114" s="6">
        <v>5</v>
      </c>
      <c r="E114" s="70" t="s">
        <v>371</v>
      </c>
      <c r="F114" s="6">
        <v>5</v>
      </c>
      <c r="G114" s="71">
        <v>1029</v>
      </c>
      <c r="H114" s="72" t="s">
        <v>100</v>
      </c>
      <c r="I114" s="91">
        <v>13</v>
      </c>
      <c r="J114" s="6">
        <v>110</v>
      </c>
      <c r="K114" s="92">
        <v>3112</v>
      </c>
      <c r="L114" s="6" t="s">
        <v>106</v>
      </c>
      <c r="M114" s="6">
        <v>0</v>
      </c>
      <c r="N114" s="6">
        <v>0</v>
      </c>
      <c r="O114" s="93" t="s">
        <v>456</v>
      </c>
      <c r="P114" s="94" t="s">
        <v>128</v>
      </c>
      <c r="Q114" s="10">
        <v>35122</v>
      </c>
      <c r="R114" s="102">
        <v>20</v>
      </c>
      <c r="S114" s="103"/>
      <c r="T114" s="29" t="s">
        <v>345</v>
      </c>
      <c r="U114" s="71">
        <v>0</v>
      </c>
      <c r="V114" s="71">
        <v>0</v>
      </c>
      <c r="W114" s="6" t="s">
        <v>106</v>
      </c>
      <c r="X114" s="6" t="s">
        <v>106</v>
      </c>
      <c r="Y114" s="6" t="s">
        <v>106</v>
      </c>
      <c r="Z114" s="72" t="s">
        <v>104</v>
      </c>
      <c r="AA114" s="72" t="s">
        <v>104</v>
      </c>
      <c r="AB114" s="72" t="s">
        <v>107</v>
      </c>
      <c r="AC114" s="6" t="s">
        <v>107</v>
      </c>
      <c r="AD114" s="6">
        <v>999</v>
      </c>
      <c r="AE114" s="6">
        <v>0</v>
      </c>
      <c r="AF114" s="6" t="s">
        <v>104</v>
      </c>
      <c r="AH114" s="69" t="s">
        <v>457</v>
      </c>
      <c r="AI114" s="6" t="s">
        <v>456</v>
      </c>
      <c r="AJ114" s="6">
        <v>2</v>
      </c>
      <c r="AK114" s="6">
        <v>161506</v>
      </c>
      <c r="AL114" s="72" t="s">
        <v>109</v>
      </c>
      <c r="AM114" s="6">
        <v>3</v>
      </c>
      <c r="AN114" s="6">
        <v>9</v>
      </c>
      <c r="AO114" s="72"/>
      <c r="AP114" s="72"/>
      <c r="AQ114" s="93">
        <v>160</v>
      </c>
      <c r="AR114" s="93">
        <v>117</v>
      </c>
      <c r="AS114" s="103"/>
      <c r="AT114" s="103"/>
      <c r="AU114" s="103"/>
      <c r="AV114" s="103"/>
      <c r="AW114" s="103"/>
      <c r="AX114" s="103"/>
      <c r="AY114" s="103"/>
      <c r="AZ114" s="103"/>
      <c r="BA114" s="103"/>
      <c r="BB114" s="103"/>
      <c r="BD114" s="72" t="s">
        <v>104</v>
      </c>
      <c r="BE114" s="72" t="s">
        <v>104</v>
      </c>
      <c r="BF114" s="72" t="s">
        <v>104</v>
      </c>
      <c r="BG114" s="72" t="s">
        <v>104</v>
      </c>
      <c r="BH114" s="72" t="s">
        <v>104</v>
      </c>
      <c r="BI114" s="72" t="s">
        <v>104</v>
      </c>
      <c r="BJ114" s="72" t="s">
        <v>104</v>
      </c>
      <c r="BK114" s="72" t="s">
        <v>104</v>
      </c>
      <c r="BL114" s="72" t="s">
        <v>104</v>
      </c>
      <c r="BM114" s="72" t="s">
        <v>104</v>
      </c>
      <c r="BN114" s="72" t="s">
        <v>104</v>
      </c>
      <c r="BO114" s="72" t="s">
        <v>104</v>
      </c>
      <c r="BP114" s="72" t="s">
        <v>104</v>
      </c>
      <c r="BQ114" s="6">
        <v>160</v>
      </c>
      <c r="BR114" s="6">
        <v>117</v>
      </c>
      <c r="CA114" s="6">
        <v>0</v>
      </c>
      <c r="CB114" s="6">
        <v>0</v>
      </c>
      <c r="CC114" s="6">
        <v>0</v>
      </c>
      <c r="CD114" s="6">
        <v>0</v>
      </c>
      <c r="CE114" s="6">
        <v>5</v>
      </c>
      <c r="CO114">
        <v>1</v>
      </c>
      <c r="CP114" s="44" t="s">
        <v>224</v>
      </c>
      <c r="CQ114">
        <v>1</v>
      </c>
      <c r="CT114"/>
    </row>
    <row r="115" s="6" customFormat="1" spans="1:98">
      <c r="A115" s="68">
        <v>35114</v>
      </c>
      <c r="B115" s="69" t="s">
        <v>458</v>
      </c>
      <c r="C115" s="6">
        <v>5</v>
      </c>
      <c r="D115" s="6">
        <v>6</v>
      </c>
      <c r="E115" s="70" t="s">
        <v>371</v>
      </c>
      <c r="F115" s="6">
        <v>5</v>
      </c>
      <c r="G115" s="71">
        <v>1028</v>
      </c>
      <c r="H115" s="72" t="s">
        <v>100</v>
      </c>
      <c r="I115" s="91">
        <v>13</v>
      </c>
      <c r="J115" s="6">
        <v>110</v>
      </c>
      <c r="K115" s="92">
        <v>3113</v>
      </c>
      <c r="L115" s="6" t="s">
        <v>106</v>
      </c>
      <c r="M115" s="6">
        <v>0</v>
      </c>
      <c r="N115" s="6">
        <v>0</v>
      </c>
      <c r="O115" s="93" t="s">
        <v>459</v>
      </c>
      <c r="P115" s="94" t="s">
        <v>134</v>
      </c>
      <c r="Q115" s="10">
        <v>35123</v>
      </c>
      <c r="R115" s="102">
        <v>20</v>
      </c>
      <c r="S115" s="103"/>
      <c r="T115" s="29" t="s">
        <v>348</v>
      </c>
      <c r="U115" s="71">
        <v>0</v>
      </c>
      <c r="V115" s="71">
        <v>0</v>
      </c>
      <c r="W115" s="6" t="s">
        <v>106</v>
      </c>
      <c r="X115" s="6" t="s">
        <v>106</v>
      </c>
      <c r="Y115" s="72" t="s">
        <v>106</v>
      </c>
      <c r="Z115" s="72" t="s">
        <v>104</v>
      </c>
      <c r="AA115" s="72" t="s">
        <v>104</v>
      </c>
      <c r="AB115" s="72" t="s">
        <v>107</v>
      </c>
      <c r="AC115" s="6" t="s">
        <v>107</v>
      </c>
      <c r="AD115" s="6">
        <v>999</v>
      </c>
      <c r="AE115" s="6">
        <v>0</v>
      </c>
      <c r="AF115" s="6" t="s">
        <v>104</v>
      </c>
      <c r="AH115" s="69" t="s">
        <v>460</v>
      </c>
      <c r="AI115" s="6" t="s">
        <v>459</v>
      </c>
      <c r="AJ115" s="6">
        <v>2</v>
      </c>
      <c r="AK115" s="6">
        <v>161506</v>
      </c>
      <c r="AL115" s="72" t="s">
        <v>109</v>
      </c>
      <c r="AM115" s="6">
        <v>3</v>
      </c>
      <c r="AN115" s="6">
        <v>9</v>
      </c>
      <c r="AO115" s="72"/>
      <c r="AP115" s="72"/>
      <c r="AQ115" s="93">
        <v>200</v>
      </c>
      <c r="AR115" s="93">
        <v>117</v>
      </c>
      <c r="AS115" s="103"/>
      <c r="AT115" s="103"/>
      <c r="AU115" s="103"/>
      <c r="AV115" s="103"/>
      <c r="AW115" s="103"/>
      <c r="AX115" s="103"/>
      <c r="AY115" s="103"/>
      <c r="AZ115" s="103"/>
      <c r="BA115" s="103"/>
      <c r="BB115" s="103"/>
      <c r="BD115" s="72" t="s">
        <v>104</v>
      </c>
      <c r="BE115" s="72" t="s">
        <v>104</v>
      </c>
      <c r="BF115" s="72" t="s">
        <v>104</v>
      </c>
      <c r="BG115" s="72" t="s">
        <v>104</v>
      </c>
      <c r="BH115" s="72" t="s">
        <v>104</v>
      </c>
      <c r="BI115" s="72" t="s">
        <v>104</v>
      </c>
      <c r="BJ115" s="72" t="s">
        <v>104</v>
      </c>
      <c r="BK115" s="72" t="s">
        <v>104</v>
      </c>
      <c r="BL115" s="72" t="s">
        <v>104</v>
      </c>
      <c r="BM115" s="72" t="s">
        <v>104</v>
      </c>
      <c r="BN115" s="72" t="s">
        <v>104</v>
      </c>
      <c r="BO115" s="72" t="s">
        <v>104</v>
      </c>
      <c r="BP115" s="72" t="s">
        <v>104</v>
      </c>
      <c r="BQ115" s="6">
        <v>200</v>
      </c>
      <c r="BR115" s="6">
        <v>117</v>
      </c>
      <c r="CA115" s="6">
        <v>0</v>
      </c>
      <c r="CB115" s="6">
        <v>0</v>
      </c>
      <c r="CC115" s="6">
        <v>0</v>
      </c>
      <c r="CD115" s="6">
        <v>0</v>
      </c>
      <c r="CE115" s="6">
        <v>5</v>
      </c>
      <c r="CO115">
        <v>1</v>
      </c>
      <c r="CP115" s="44" t="s">
        <v>224</v>
      </c>
      <c r="CQ115">
        <v>1</v>
      </c>
      <c r="CT115"/>
    </row>
    <row r="116" s="6" customFormat="1" spans="1:98">
      <c r="A116" s="68">
        <v>35115</v>
      </c>
      <c r="B116" s="69" t="s">
        <v>461</v>
      </c>
      <c r="C116" s="6">
        <v>5</v>
      </c>
      <c r="D116" s="6">
        <v>7</v>
      </c>
      <c r="E116" s="70" t="s">
        <v>371</v>
      </c>
      <c r="F116" s="6">
        <v>5</v>
      </c>
      <c r="G116" s="71">
        <v>1027</v>
      </c>
      <c r="H116" s="72" t="s">
        <v>100</v>
      </c>
      <c r="I116" s="91">
        <v>13</v>
      </c>
      <c r="J116" s="6">
        <v>110</v>
      </c>
      <c r="K116" s="92">
        <v>3114</v>
      </c>
      <c r="L116" s="6" t="s">
        <v>106</v>
      </c>
      <c r="M116" s="6">
        <v>0</v>
      </c>
      <c r="N116" s="6">
        <v>0</v>
      </c>
      <c r="O116" s="93" t="s">
        <v>462</v>
      </c>
      <c r="P116" s="94" t="s">
        <v>140</v>
      </c>
      <c r="Q116" s="10">
        <v>35124</v>
      </c>
      <c r="R116" s="102">
        <v>20</v>
      </c>
      <c r="S116" s="103"/>
      <c r="T116" s="29" t="s">
        <v>351</v>
      </c>
      <c r="U116" s="71">
        <v>0</v>
      </c>
      <c r="V116" s="71">
        <v>0</v>
      </c>
      <c r="W116" s="6" t="s">
        <v>106</v>
      </c>
      <c r="X116" s="6" t="s">
        <v>106</v>
      </c>
      <c r="Y116" s="72" t="s">
        <v>106</v>
      </c>
      <c r="Z116" s="72" t="s">
        <v>104</v>
      </c>
      <c r="AA116" s="72" t="s">
        <v>104</v>
      </c>
      <c r="AB116" s="72" t="s">
        <v>107</v>
      </c>
      <c r="AC116" s="6" t="s">
        <v>107</v>
      </c>
      <c r="AD116" s="6">
        <v>999</v>
      </c>
      <c r="AE116" s="6">
        <v>0</v>
      </c>
      <c r="AF116" s="6" t="s">
        <v>104</v>
      </c>
      <c r="AH116" s="69" t="s">
        <v>463</v>
      </c>
      <c r="AI116" s="6" t="s">
        <v>462</v>
      </c>
      <c r="AJ116" s="6">
        <v>2</v>
      </c>
      <c r="AK116" s="6">
        <v>161506</v>
      </c>
      <c r="AL116" s="72" t="s">
        <v>109</v>
      </c>
      <c r="AM116" s="6">
        <v>3</v>
      </c>
      <c r="AN116" s="6">
        <v>9</v>
      </c>
      <c r="AO116" s="72"/>
      <c r="AP116" s="72"/>
      <c r="AQ116" s="93">
        <v>170</v>
      </c>
      <c r="AR116" s="93">
        <v>104</v>
      </c>
      <c r="AS116" s="103"/>
      <c r="AT116" s="103"/>
      <c r="AU116" s="103"/>
      <c r="AV116" s="103"/>
      <c r="AW116" s="103"/>
      <c r="AX116" s="103"/>
      <c r="AY116" s="103"/>
      <c r="AZ116" s="103"/>
      <c r="BA116" s="103"/>
      <c r="BB116" s="103"/>
      <c r="BD116" s="72" t="s">
        <v>104</v>
      </c>
      <c r="BE116" s="72" t="s">
        <v>104</v>
      </c>
      <c r="BF116" s="72" t="s">
        <v>104</v>
      </c>
      <c r="BG116" s="72" t="s">
        <v>104</v>
      </c>
      <c r="BH116" s="72" t="s">
        <v>104</v>
      </c>
      <c r="BI116" s="72" t="s">
        <v>104</v>
      </c>
      <c r="BJ116" s="72" t="s">
        <v>104</v>
      </c>
      <c r="BK116" s="72" t="s">
        <v>104</v>
      </c>
      <c r="BL116" s="72" t="s">
        <v>104</v>
      </c>
      <c r="BM116" s="72" t="s">
        <v>104</v>
      </c>
      <c r="BN116" s="72" t="s">
        <v>104</v>
      </c>
      <c r="BO116" s="72" t="s">
        <v>104</v>
      </c>
      <c r="BP116" s="72" t="s">
        <v>104</v>
      </c>
      <c r="BQ116" s="6">
        <v>170</v>
      </c>
      <c r="BR116" s="6">
        <v>104</v>
      </c>
      <c r="CA116" s="6">
        <v>0</v>
      </c>
      <c r="CB116" s="6">
        <v>0</v>
      </c>
      <c r="CC116" s="6">
        <v>0</v>
      </c>
      <c r="CD116" s="6">
        <v>0</v>
      </c>
      <c r="CE116" s="6">
        <v>5</v>
      </c>
      <c r="CO116">
        <v>1</v>
      </c>
      <c r="CP116" s="44" t="s">
        <v>224</v>
      </c>
      <c r="CQ116">
        <v>1</v>
      </c>
      <c r="CT116"/>
    </row>
    <row r="117" s="6" customFormat="1" spans="1:98">
      <c r="A117" s="68">
        <v>35116</v>
      </c>
      <c r="B117" s="69" t="s">
        <v>464</v>
      </c>
      <c r="C117" s="6">
        <v>5</v>
      </c>
      <c r="D117" s="6">
        <v>8</v>
      </c>
      <c r="E117" s="70" t="s">
        <v>371</v>
      </c>
      <c r="F117" s="6">
        <v>5</v>
      </c>
      <c r="G117" s="71">
        <v>1026</v>
      </c>
      <c r="H117" s="72" t="s">
        <v>100</v>
      </c>
      <c r="I117" s="91">
        <v>13</v>
      </c>
      <c r="J117" s="6">
        <v>110</v>
      </c>
      <c r="K117" s="92">
        <v>3115</v>
      </c>
      <c r="L117" s="6" t="s">
        <v>106</v>
      </c>
      <c r="M117" s="6">
        <v>0</v>
      </c>
      <c r="N117" s="6">
        <v>0</v>
      </c>
      <c r="O117" s="93" t="s">
        <v>465</v>
      </c>
      <c r="P117" s="94" t="s">
        <v>146</v>
      </c>
      <c r="Q117" s="10">
        <v>35125</v>
      </c>
      <c r="R117" s="102">
        <v>20</v>
      </c>
      <c r="S117" s="103"/>
      <c r="T117" s="99" t="s">
        <v>333</v>
      </c>
      <c r="U117" s="71">
        <v>0</v>
      </c>
      <c r="V117" s="71">
        <v>0</v>
      </c>
      <c r="W117" s="6" t="s">
        <v>106</v>
      </c>
      <c r="X117" s="6" t="s">
        <v>106</v>
      </c>
      <c r="Y117" s="72" t="s">
        <v>106</v>
      </c>
      <c r="Z117" s="72" t="s">
        <v>104</v>
      </c>
      <c r="AA117" s="72" t="s">
        <v>104</v>
      </c>
      <c r="AB117" s="72" t="s">
        <v>107</v>
      </c>
      <c r="AC117" s="6" t="s">
        <v>107</v>
      </c>
      <c r="AD117" s="6">
        <v>999</v>
      </c>
      <c r="AE117" s="6">
        <v>0</v>
      </c>
      <c r="AF117" s="6" t="s">
        <v>104</v>
      </c>
      <c r="AH117" s="69" t="s">
        <v>466</v>
      </c>
      <c r="AI117" s="6" t="s">
        <v>465</v>
      </c>
      <c r="AJ117" s="6">
        <v>2</v>
      </c>
      <c r="AK117" s="6">
        <v>161506</v>
      </c>
      <c r="AL117" s="72" t="s">
        <v>109</v>
      </c>
      <c r="AM117" s="6">
        <v>3</v>
      </c>
      <c r="AN117" s="6">
        <v>9</v>
      </c>
      <c r="AO117" s="72"/>
      <c r="AP117" s="72"/>
      <c r="AQ117" s="93">
        <v>180</v>
      </c>
      <c r="AR117" s="93">
        <v>78</v>
      </c>
      <c r="AS117" s="103"/>
      <c r="AT117" s="103"/>
      <c r="AU117" s="103"/>
      <c r="AV117" s="103"/>
      <c r="AW117" s="103"/>
      <c r="AX117" s="103"/>
      <c r="AY117" s="103"/>
      <c r="AZ117" s="103"/>
      <c r="BA117" s="103"/>
      <c r="BB117" s="103"/>
      <c r="BD117" s="72" t="s">
        <v>104</v>
      </c>
      <c r="BE117" s="72" t="s">
        <v>104</v>
      </c>
      <c r="BF117" s="72" t="s">
        <v>104</v>
      </c>
      <c r="BG117" s="72" t="s">
        <v>104</v>
      </c>
      <c r="BH117" s="72" t="s">
        <v>104</v>
      </c>
      <c r="BI117" s="72" t="s">
        <v>104</v>
      </c>
      <c r="BJ117" s="72" t="s">
        <v>104</v>
      </c>
      <c r="BK117" s="72" t="s">
        <v>104</v>
      </c>
      <c r="BL117" s="72" t="s">
        <v>104</v>
      </c>
      <c r="BM117" s="72" t="s">
        <v>104</v>
      </c>
      <c r="BN117" s="72" t="s">
        <v>104</v>
      </c>
      <c r="BO117" s="72" t="s">
        <v>104</v>
      </c>
      <c r="BP117" s="72" t="s">
        <v>104</v>
      </c>
      <c r="BQ117" s="6">
        <v>180</v>
      </c>
      <c r="BR117" s="6">
        <v>78</v>
      </c>
      <c r="CA117" s="6">
        <v>0</v>
      </c>
      <c r="CB117" s="6">
        <v>0</v>
      </c>
      <c r="CC117" s="6">
        <v>0</v>
      </c>
      <c r="CD117" s="6">
        <v>0</v>
      </c>
      <c r="CE117" s="6">
        <v>5</v>
      </c>
      <c r="CO117">
        <v>1</v>
      </c>
      <c r="CP117" s="44" t="s">
        <v>224</v>
      </c>
      <c r="CQ117">
        <v>1</v>
      </c>
      <c r="CT117"/>
    </row>
    <row r="118" s="6" customFormat="1" ht="15" customHeight="1" spans="1:98">
      <c r="A118" s="68">
        <v>35117</v>
      </c>
      <c r="B118" s="69" t="s">
        <v>467</v>
      </c>
      <c r="C118" s="6">
        <v>5</v>
      </c>
      <c r="D118" s="6">
        <v>9</v>
      </c>
      <c r="E118" s="70" t="s">
        <v>371</v>
      </c>
      <c r="F118" s="6">
        <v>5</v>
      </c>
      <c r="G118" s="71">
        <v>1025</v>
      </c>
      <c r="H118" s="72" t="s">
        <v>100</v>
      </c>
      <c r="I118" s="91">
        <v>13</v>
      </c>
      <c r="J118" s="6">
        <v>110</v>
      </c>
      <c r="K118" s="92">
        <v>3116</v>
      </c>
      <c r="L118" s="6" t="s">
        <v>106</v>
      </c>
      <c r="M118" s="6">
        <v>0</v>
      </c>
      <c r="N118" s="6">
        <v>0</v>
      </c>
      <c r="O118" s="93" t="s">
        <v>468</v>
      </c>
      <c r="P118" s="94" t="s">
        <v>134</v>
      </c>
      <c r="Q118" s="10">
        <v>35126</v>
      </c>
      <c r="R118" s="102">
        <v>20</v>
      </c>
      <c r="S118" s="103"/>
      <c r="T118" s="99" t="s">
        <v>336</v>
      </c>
      <c r="U118" s="71">
        <v>0</v>
      </c>
      <c r="V118" s="71">
        <v>0</v>
      </c>
      <c r="W118" s="6" t="s">
        <v>106</v>
      </c>
      <c r="X118" s="6" t="s">
        <v>106</v>
      </c>
      <c r="Y118" s="72" t="s">
        <v>106</v>
      </c>
      <c r="Z118" s="72" t="s">
        <v>104</v>
      </c>
      <c r="AA118" s="72" t="s">
        <v>104</v>
      </c>
      <c r="AB118" s="72" t="s">
        <v>107</v>
      </c>
      <c r="AC118" s="6" t="s">
        <v>107</v>
      </c>
      <c r="AD118" s="6">
        <v>999</v>
      </c>
      <c r="AE118" s="6">
        <v>0</v>
      </c>
      <c r="AF118" s="6" t="s">
        <v>104</v>
      </c>
      <c r="AH118" s="69" t="s">
        <v>469</v>
      </c>
      <c r="AI118" s="6" t="s">
        <v>468</v>
      </c>
      <c r="AJ118" s="6">
        <v>2</v>
      </c>
      <c r="AK118" s="6">
        <v>161506</v>
      </c>
      <c r="AL118" s="72" t="s">
        <v>109</v>
      </c>
      <c r="AM118" s="6">
        <v>3</v>
      </c>
      <c r="AN118" s="6">
        <v>9</v>
      </c>
      <c r="AO118" s="72"/>
      <c r="AP118" s="72"/>
      <c r="AQ118" s="93">
        <v>190</v>
      </c>
      <c r="AR118" s="93">
        <v>52</v>
      </c>
      <c r="AS118" s="103"/>
      <c r="AT118" s="103"/>
      <c r="AU118" s="103"/>
      <c r="AV118" s="103"/>
      <c r="AW118" s="103"/>
      <c r="AX118" s="103"/>
      <c r="AY118" s="103"/>
      <c r="AZ118" s="103"/>
      <c r="BA118" s="103"/>
      <c r="BB118" s="103"/>
      <c r="BD118" s="72" t="s">
        <v>104</v>
      </c>
      <c r="BE118" s="72" t="s">
        <v>104</v>
      </c>
      <c r="BF118" s="72" t="s">
        <v>104</v>
      </c>
      <c r="BG118" s="72" t="s">
        <v>104</v>
      </c>
      <c r="BH118" s="72" t="s">
        <v>104</v>
      </c>
      <c r="BI118" s="72" t="s">
        <v>104</v>
      </c>
      <c r="BJ118" s="72" t="s">
        <v>104</v>
      </c>
      <c r="BK118" s="72" t="s">
        <v>104</v>
      </c>
      <c r="BL118" s="72" t="s">
        <v>104</v>
      </c>
      <c r="BM118" s="72" t="s">
        <v>104</v>
      </c>
      <c r="BN118" s="72" t="s">
        <v>104</v>
      </c>
      <c r="BO118" s="72" t="s">
        <v>104</v>
      </c>
      <c r="BP118" s="72" t="s">
        <v>104</v>
      </c>
      <c r="BQ118" s="6">
        <v>190</v>
      </c>
      <c r="BR118" s="6">
        <v>52</v>
      </c>
      <c r="CA118" s="6">
        <v>0</v>
      </c>
      <c r="CB118" s="6">
        <v>0</v>
      </c>
      <c r="CC118" s="6">
        <v>0</v>
      </c>
      <c r="CD118" s="6">
        <v>0</v>
      </c>
      <c r="CE118" s="6">
        <v>5</v>
      </c>
      <c r="CO118">
        <v>1</v>
      </c>
      <c r="CP118" s="44" t="s">
        <v>224</v>
      </c>
      <c r="CQ118">
        <v>1</v>
      </c>
      <c r="CT118"/>
    </row>
    <row r="119" s="7" customFormat="1" spans="1:95">
      <c r="A119" s="73">
        <v>35118</v>
      </c>
      <c r="B119" s="74" t="s">
        <v>470</v>
      </c>
      <c r="C119" s="7">
        <v>5</v>
      </c>
      <c r="D119" s="7">
        <v>1</v>
      </c>
      <c r="E119" s="75" t="s">
        <v>371</v>
      </c>
      <c r="F119" s="7">
        <v>5</v>
      </c>
      <c r="G119" s="76">
        <v>1149</v>
      </c>
      <c r="H119" s="77" t="s">
        <v>100</v>
      </c>
      <c r="I119" s="95">
        <v>14</v>
      </c>
      <c r="J119" s="7">
        <v>110</v>
      </c>
      <c r="K119" s="76">
        <v>3117</v>
      </c>
      <c r="L119" s="7" t="s">
        <v>106</v>
      </c>
      <c r="M119" s="7">
        <v>0</v>
      </c>
      <c r="N119" s="7">
        <v>0</v>
      </c>
      <c r="O119" s="96" t="s">
        <v>471</v>
      </c>
      <c r="P119" s="97" t="s">
        <v>103</v>
      </c>
      <c r="Q119" s="10">
        <v>35127</v>
      </c>
      <c r="R119" s="102">
        <v>20</v>
      </c>
      <c r="S119" s="104"/>
      <c r="T119" s="29" t="s">
        <v>333</v>
      </c>
      <c r="U119" s="76">
        <v>0</v>
      </c>
      <c r="V119" s="76">
        <v>0</v>
      </c>
      <c r="W119" s="7" t="s">
        <v>106</v>
      </c>
      <c r="X119" s="7" t="s">
        <v>106</v>
      </c>
      <c r="Y119" s="7" t="s">
        <v>106</v>
      </c>
      <c r="Z119" s="77" t="s">
        <v>104</v>
      </c>
      <c r="AA119" s="77" t="s">
        <v>104</v>
      </c>
      <c r="AB119" s="77" t="s">
        <v>107</v>
      </c>
      <c r="AC119" s="7" t="s">
        <v>107</v>
      </c>
      <c r="AD119" s="7">
        <v>999</v>
      </c>
      <c r="AE119" s="7">
        <v>0</v>
      </c>
      <c r="AF119" s="7" t="s">
        <v>104</v>
      </c>
      <c r="AH119" s="74" t="s">
        <v>445</v>
      </c>
      <c r="AI119" s="96" t="s">
        <v>471</v>
      </c>
      <c r="AJ119" s="7">
        <v>2</v>
      </c>
      <c r="AK119" s="7">
        <v>161506</v>
      </c>
      <c r="AL119" s="7" t="s">
        <v>109</v>
      </c>
      <c r="AM119" s="7">
        <v>3</v>
      </c>
      <c r="AN119" s="7">
        <v>9</v>
      </c>
      <c r="AQ119" s="112">
        <v>60</v>
      </c>
      <c r="AR119" s="96">
        <v>630</v>
      </c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D119" s="77" t="s">
        <v>104</v>
      </c>
      <c r="BE119" s="77" t="s">
        <v>104</v>
      </c>
      <c r="BF119" s="77" t="s">
        <v>104</v>
      </c>
      <c r="BG119" s="77" t="s">
        <v>104</v>
      </c>
      <c r="BH119" s="77" t="s">
        <v>104</v>
      </c>
      <c r="BI119" s="77" t="s">
        <v>104</v>
      </c>
      <c r="BJ119" s="77" t="s">
        <v>104</v>
      </c>
      <c r="BK119" s="77" t="s">
        <v>104</v>
      </c>
      <c r="BL119" s="77" t="s">
        <v>104</v>
      </c>
      <c r="BM119" s="77" t="s">
        <v>104</v>
      </c>
      <c r="BN119" s="77" t="s">
        <v>104</v>
      </c>
      <c r="BO119" s="77" t="s">
        <v>104</v>
      </c>
      <c r="BP119" s="77" t="s">
        <v>104</v>
      </c>
      <c r="BQ119" s="7">
        <v>60</v>
      </c>
      <c r="BR119" s="96">
        <v>630</v>
      </c>
      <c r="CA119" s="7">
        <v>0</v>
      </c>
      <c r="CB119" s="7">
        <v>0</v>
      </c>
      <c r="CC119" s="7">
        <v>0</v>
      </c>
      <c r="CD119" s="7">
        <v>0</v>
      </c>
      <c r="CE119" s="7">
        <v>5</v>
      </c>
      <c r="CO119">
        <v>1</v>
      </c>
      <c r="CP119" s="44" t="s">
        <v>224</v>
      </c>
      <c r="CQ119">
        <v>1</v>
      </c>
    </row>
    <row r="120" s="7" customFormat="1" spans="1:95">
      <c r="A120" s="73">
        <v>35119</v>
      </c>
      <c r="B120" s="74" t="s">
        <v>472</v>
      </c>
      <c r="C120" s="7">
        <v>5</v>
      </c>
      <c r="D120" s="7">
        <v>2</v>
      </c>
      <c r="E120" s="75" t="s">
        <v>371</v>
      </c>
      <c r="F120" s="7">
        <v>5</v>
      </c>
      <c r="G120" s="76">
        <v>1148</v>
      </c>
      <c r="H120" s="77" t="s">
        <v>100</v>
      </c>
      <c r="I120" s="95">
        <v>14</v>
      </c>
      <c r="J120" s="7">
        <v>110</v>
      </c>
      <c r="K120" s="76">
        <v>3118</v>
      </c>
      <c r="L120" s="7" t="s">
        <v>106</v>
      </c>
      <c r="M120" s="7">
        <v>0</v>
      </c>
      <c r="N120" s="7">
        <v>0</v>
      </c>
      <c r="O120" s="96" t="s">
        <v>473</v>
      </c>
      <c r="P120" s="97" t="s">
        <v>113</v>
      </c>
      <c r="Q120" s="10">
        <v>35128</v>
      </c>
      <c r="R120" s="102">
        <v>20</v>
      </c>
      <c r="S120" s="104"/>
      <c r="T120" s="29" t="s">
        <v>336</v>
      </c>
      <c r="U120" s="76">
        <v>0</v>
      </c>
      <c r="V120" s="76">
        <v>0</v>
      </c>
      <c r="W120" s="7" t="s">
        <v>106</v>
      </c>
      <c r="X120" s="7" t="s">
        <v>106</v>
      </c>
      <c r="Y120" s="7" t="s">
        <v>106</v>
      </c>
      <c r="Z120" s="77" t="s">
        <v>104</v>
      </c>
      <c r="AA120" s="77" t="s">
        <v>104</v>
      </c>
      <c r="AB120" s="77" t="s">
        <v>107</v>
      </c>
      <c r="AC120" s="7" t="s">
        <v>107</v>
      </c>
      <c r="AD120" s="7">
        <v>999</v>
      </c>
      <c r="AE120" s="7">
        <v>0</v>
      </c>
      <c r="AF120" s="7" t="s">
        <v>104</v>
      </c>
      <c r="AH120" s="74" t="s">
        <v>448</v>
      </c>
      <c r="AI120" s="96" t="s">
        <v>473</v>
      </c>
      <c r="AJ120" s="7">
        <v>2</v>
      </c>
      <c r="AK120" s="7">
        <v>161506</v>
      </c>
      <c r="AL120" s="7" t="s">
        <v>109</v>
      </c>
      <c r="AM120" s="7">
        <v>3</v>
      </c>
      <c r="AN120" s="7">
        <v>9</v>
      </c>
      <c r="AQ120" s="112">
        <v>130</v>
      </c>
      <c r="AR120" s="96">
        <v>126</v>
      </c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D120" s="77" t="s">
        <v>104</v>
      </c>
      <c r="BE120" s="77" t="s">
        <v>104</v>
      </c>
      <c r="BF120" s="77" t="s">
        <v>104</v>
      </c>
      <c r="BG120" s="77" t="s">
        <v>104</v>
      </c>
      <c r="BH120" s="77" t="s">
        <v>104</v>
      </c>
      <c r="BI120" s="77" t="s">
        <v>104</v>
      </c>
      <c r="BJ120" s="77" t="s">
        <v>104</v>
      </c>
      <c r="BK120" s="77" t="s">
        <v>104</v>
      </c>
      <c r="BL120" s="77" t="s">
        <v>104</v>
      </c>
      <c r="BM120" s="77" t="s">
        <v>104</v>
      </c>
      <c r="BN120" s="77" t="s">
        <v>104</v>
      </c>
      <c r="BO120" s="77" t="s">
        <v>104</v>
      </c>
      <c r="BP120" s="77" t="s">
        <v>104</v>
      </c>
      <c r="BQ120" s="7">
        <v>130</v>
      </c>
      <c r="BR120" s="96">
        <v>126</v>
      </c>
      <c r="CA120" s="7">
        <v>0</v>
      </c>
      <c r="CB120" s="7">
        <v>0</v>
      </c>
      <c r="CC120" s="7">
        <v>0</v>
      </c>
      <c r="CD120" s="7">
        <v>0</v>
      </c>
      <c r="CE120" s="7">
        <v>5</v>
      </c>
      <c r="CO120">
        <v>1</v>
      </c>
      <c r="CP120" s="44" t="s">
        <v>224</v>
      </c>
      <c r="CQ120">
        <v>1</v>
      </c>
    </row>
    <row r="121" s="7" customFormat="1" spans="1:95">
      <c r="A121" s="73">
        <v>35120</v>
      </c>
      <c r="B121" s="74" t="s">
        <v>474</v>
      </c>
      <c r="C121" s="7">
        <v>5</v>
      </c>
      <c r="D121" s="7">
        <v>3</v>
      </c>
      <c r="E121" s="75" t="s">
        <v>371</v>
      </c>
      <c r="F121" s="7">
        <v>5</v>
      </c>
      <c r="G121" s="76">
        <v>1147</v>
      </c>
      <c r="H121" s="77" t="s">
        <v>100</v>
      </c>
      <c r="I121" s="95">
        <v>14</v>
      </c>
      <c r="J121" s="7">
        <v>110</v>
      </c>
      <c r="K121" s="76">
        <v>3119</v>
      </c>
      <c r="L121" s="7" t="s">
        <v>106</v>
      </c>
      <c r="M121" s="7">
        <v>0</v>
      </c>
      <c r="N121" s="7">
        <v>0</v>
      </c>
      <c r="O121" s="96" t="s">
        <v>475</v>
      </c>
      <c r="P121" s="97" t="s">
        <v>118</v>
      </c>
      <c r="Q121" s="10">
        <v>35129</v>
      </c>
      <c r="R121" s="102">
        <v>20</v>
      </c>
      <c r="S121" s="104"/>
      <c r="T121" s="29" t="s">
        <v>339</v>
      </c>
      <c r="U121" s="76">
        <v>0</v>
      </c>
      <c r="V121" s="76">
        <v>0</v>
      </c>
      <c r="W121" s="7" t="s">
        <v>106</v>
      </c>
      <c r="X121" s="7" t="s">
        <v>106</v>
      </c>
      <c r="Y121" s="7" t="s">
        <v>106</v>
      </c>
      <c r="Z121" s="77" t="s">
        <v>104</v>
      </c>
      <c r="AA121" s="77" t="s">
        <v>104</v>
      </c>
      <c r="AB121" s="77" t="s">
        <v>107</v>
      </c>
      <c r="AC121" s="7" t="s">
        <v>107</v>
      </c>
      <c r="AD121" s="7">
        <v>999</v>
      </c>
      <c r="AE121" s="7">
        <v>0</v>
      </c>
      <c r="AF121" s="7" t="s">
        <v>104</v>
      </c>
      <c r="AH121" s="74" t="s">
        <v>451</v>
      </c>
      <c r="AI121" s="96" t="s">
        <v>475</v>
      </c>
      <c r="AJ121" s="7">
        <v>2</v>
      </c>
      <c r="AK121" s="7">
        <v>161506</v>
      </c>
      <c r="AL121" s="77" t="s">
        <v>109</v>
      </c>
      <c r="AM121" s="7">
        <v>3</v>
      </c>
      <c r="AN121" s="7">
        <v>9</v>
      </c>
      <c r="AQ121" s="112">
        <v>140</v>
      </c>
      <c r="AR121" s="96">
        <v>182</v>
      </c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D121" s="77" t="s">
        <v>104</v>
      </c>
      <c r="BE121" s="77" t="s">
        <v>104</v>
      </c>
      <c r="BF121" s="77" t="s">
        <v>104</v>
      </c>
      <c r="BG121" s="77" t="s">
        <v>104</v>
      </c>
      <c r="BH121" s="77" t="s">
        <v>104</v>
      </c>
      <c r="BI121" s="77" t="s">
        <v>104</v>
      </c>
      <c r="BJ121" s="77" t="s">
        <v>104</v>
      </c>
      <c r="BK121" s="77" t="s">
        <v>104</v>
      </c>
      <c r="BL121" s="77" t="s">
        <v>104</v>
      </c>
      <c r="BM121" s="77" t="s">
        <v>104</v>
      </c>
      <c r="BN121" s="77" t="s">
        <v>104</v>
      </c>
      <c r="BO121" s="77" t="s">
        <v>104</v>
      </c>
      <c r="BP121" s="77" t="s">
        <v>104</v>
      </c>
      <c r="BQ121" s="7">
        <v>140</v>
      </c>
      <c r="BR121" s="96">
        <v>182</v>
      </c>
      <c r="CA121" s="7">
        <v>0</v>
      </c>
      <c r="CB121" s="7">
        <v>0</v>
      </c>
      <c r="CC121" s="7">
        <v>0</v>
      </c>
      <c r="CD121" s="7">
        <v>0</v>
      </c>
      <c r="CE121" s="7">
        <v>5</v>
      </c>
      <c r="CO121">
        <v>1</v>
      </c>
      <c r="CP121" s="44" t="s">
        <v>224</v>
      </c>
      <c r="CQ121">
        <v>1</v>
      </c>
    </row>
    <row r="122" s="7" customFormat="1" spans="1:95">
      <c r="A122" s="73">
        <v>35121</v>
      </c>
      <c r="B122" s="74" t="s">
        <v>476</v>
      </c>
      <c r="C122" s="7">
        <v>5</v>
      </c>
      <c r="D122" s="7">
        <v>4</v>
      </c>
      <c r="E122" s="75" t="s">
        <v>371</v>
      </c>
      <c r="F122" s="7">
        <v>5</v>
      </c>
      <c r="G122" s="76">
        <v>1146</v>
      </c>
      <c r="H122" s="77" t="s">
        <v>100</v>
      </c>
      <c r="I122" s="95">
        <v>14</v>
      </c>
      <c r="J122" s="7">
        <v>110</v>
      </c>
      <c r="K122" s="76">
        <v>3120</v>
      </c>
      <c r="L122" s="7" t="s">
        <v>106</v>
      </c>
      <c r="M122" s="7">
        <v>0</v>
      </c>
      <c r="N122" s="7">
        <v>0</v>
      </c>
      <c r="O122" s="96" t="s">
        <v>477</v>
      </c>
      <c r="P122" s="97" t="s">
        <v>123</v>
      </c>
      <c r="Q122" s="10">
        <v>35130</v>
      </c>
      <c r="R122" s="102">
        <v>20</v>
      </c>
      <c r="S122" s="104"/>
      <c r="T122" s="29" t="s">
        <v>342</v>
      </c>
      <c r="U122" s="76">
        <v>0</v>
      </c>
      <c r="V122" s="76">
        <v>0</v>
      </c>
      <c r="W122" s="7" t="s">
        <v>106</v>
      </c>
      <c r="X122" s="7" t="s">
        <v>106</v>
      </c>
      <c r="Y122" s="7" t="s">
        <v>106</v>
      </c>
      <c r="Z122" s="77" t="s">
        <v>104</v>
      </c>
      <c r="AA122" s="77" t="s">
        <v>104</v>
      </c>
      <c r="AB122" s="77" t="s">
        <v>107</v>
      </c>
      <c r="AC122" s="7" t="s">
        <v>107</v>
      </c>
      <c r="AD122" s="7">
        <v>999</v>
      </c>
      <c r="AE122" s="7">
        <v>0</v>
      </c>
      <c r="AF122" s="7" t="s">
        <v>104</v>
      </c>
      <c r="AH122" s="74" t="s">
        <v>454</v>
      </c>
      <c r="AI122" s="96" t="s">
        <v>477</v>
      </c>
      <c r="AJ122" s="7">
        <v>2</v>
      </c>
      <c r="AK122" s="7">
        <v>161506</v>
      </c>
      <c r="AL122" s="77" t="s">
        <v>109</v>
      </c>
      <c r="AM122" s="7">
        <v>3</v>
      </c>
      <c r="AN122" s="7">
        <v>9</v>
      </c>
      <c r="AQ122" s="112">
        <v>150</v>
      </c>
      <c r="AR122" s="96">
        <v>98</v>
      </c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D122" s="77" t="s">
        <v>104</v>
      </c>
      <c r="BE122" s="77" t="s">
        <v>104</v>
      </c>
      <c r="BF122" s="77" t="s">
        <v>104</v>
      </c>
      <c r="BG122" s="77" t="s">
        <v>104</v>
      </c>
      <c r="BH122" s="77" t="s">
        <v>104</v>
      </c>
      <c r="BI122" s="77" t="s">
        <v>104</v>
      </c>
      <c r="BJ122" s="77" t="s">
        <v>104</v>
      </c>
      <c r="BK122" s="77" t="s">
        <v>104</v>
      </c>
      <c r="BL122" s="77" t="s">
        <v>104</v>
      </c>
      <c r="BM122" s="77" t="s">
        <v>104</v>
      </c>
      <c r="BN122" s="77" t="s">
        <v>104</v>
      </c>
      <c r="BO122" s="77" t="s">
        <v>104</v>
      </c>
      <c r="BP122" s="77" t="s">
        <v>104</v>
      </c>
      <c r="BQ122" s="7">
        <v>150</v>
      </c>
      <c r="BR122" s="96">
        <v>98</v>
      </c>
      <c r="CA122" s="7">
        <v>0</v>
      </c>
      <c r="CB122" s="7">
        <v>0</v>
      </c>
      <c r="CC122" s="7">
        <v>0</v>
      </c>
      <c r="CD122" s="7">
        <v>0</v>
      </c>
      <c r="CE122" s="7">
        <v>5</v>
      </c>
      <c r="CO122">
        <v>1</v>
      </c>
      <c r="CP122" s="44" t="s">
        <v>224</v>
      </c>
      <c r="CQ122">
        <v>1</v>
      </c>
    </row>
    <row r="123" s="7" customFormat="1" spans="1:95">
      <c r="A123" s="73">
        <v>35122</v>
      </c>
      <c r="B123" s="74" t="s">
        <v>478</v>
      </c>
      <c r="C123" s="7">
        <v>5</v>
      </c>
      <c r="D123" s="7">
        <v>5</v>
      </c>
      <c r="E123" s="75" t="s">
        <v>371</v>
      </c>
      <c r="F123" s="7">
        <v>5</v>
      </c>
      <c r="G123" s="76">
        <v>1029</v>
      </c>
      <c r="H123" s="77" t="s">
        <v>100</v>
      </c>
      <c r="I123" s="95">
        <v>14</v>
      </c>
      <c r="J123" s="7">
        <v>110</v>
      </c>
      <c r="K123" s="76">
        <v>3121</v>
      </c>
      <c r="L123" s="7" t="s">
        <v>106</v>
      </c>
      <c r="M123" s="7">
        <v>0</v>
      </c>
      <c r="N123" s="7">
        <v>0</v>
      </c>
      <c r="O123" s="96" t="s">
        <v>479</v>
      </c>
      <c r="P123" s="97" t="s">
        <v>128</v>
      </c>
      <c r="Q123" s="10">
        <v>35131</v>
      </c>
      <c r="R123" s="102">
        <v>20</v>
      </c>
      <c r="S123" s="104"/>
      <c r="T123" s="29" t="s">
        <v>345</v>
      </c>
      <c r="U123" s="76">
        <v>0</v>
      </c>
      <c r="V123" s="76">
        <v>0</v>
      </c>
      <c r="W123" s="7" t="s">
        <v>106</v>
      </c>
      <c r="X123" s="7" t="s">
        <v>106</v>
      </c>
      <c r="Y123" s="7" t="s">
        <v>106</v>
      </c>
      <c r="Z123" s="77" t="s">
        <v>104</v>
      </c>
      <c r="AA123" s="77" t="s">
        <v>104</v>
      </c>
      <c r="AB123" s="77" t="s">
        <v>107</v>
      </c>
      <c r="AC123" s="7" t="s">
        <v>107</v>
      </c>
      <c r="AD123" s="7">
        <v>999</v>
      </c>
      <c r="AE123" s="7">
        <v>0</v>
      </c>
      <c r="AF123" s="7" t="s">
        <v>104</v>
      </c>
      <c r="AH123" s="74" t="s">
        <v>457</v>
      </c>
      <c r="AI123" s="96" t="s">
        <v>479</v>
      </c>
      <c r="AJ123" s="7">
        <v>2</v>
      </c>
      <c r="AK123" s="7">
        <v>161506</v>
      </c>
      <c r="AL123" s="77" t="s">
        <v>109</v>
      </c>
      <c r="AM123" s="7">
        <v>3</v>
      </c>
      <c r="AN123" s="7">
        <v>9</v>
      </c>
      <c r="AO123" s="77"/>
      <c r="AP123" s="77"/>
      <c r="AQ123" s="112">
        <v>160</v>
      </c>
      <c r="AR123" s="96">
        <v>126</v>
      </c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D123" s="77" t="s">
        <v>104</v>
      </c>
      <c r="BE123" s="77" t="s">
        <v>104</v>
      </c>
      <c r="BF123" s="77" t="s">
        <v>104</v>
      </c>
      <c r="BG123" s="77" t="s">
        <v>104</v>
      </c>
      <c r="BH123" s="77" t="s">
        <v>104</v>
      </c>
      <c r="BI123" s="77" t="s">
        <v>104</v>
      </c>
      <c r="BJ123" s="77" t="s">
        <v>104</v>
      </c>
      <c r="BK123" s="77" t="s">
        <v>104</v>
      </c>
      <c r="BL123" s="77" t="s">
        <v>104</v>
      </c>
      <c r="BM123" s="77" t="s">
        <v>104</v>
      </c>
      <c r="BN123" s="77" t="s">
        <v>104</v>
      </c>
      <c r="BO123" s="77" t="s">
        <v>104</v>
      </c>
      <c r="BP123" s="77" t="s">
        <v>104</v>
      </c>
      <c r="BQ123" s="7">
        <v>160</v>
      </c>
      <c r="BR123" s="96">
        <v>126</v>
      </c>
      <c r="CA123" s="7">
        <v>0</v>
      </c>
      <c r="CB123" s="7">
        <v>0</v>
      </c>
      <c r="CC123" s="7">
        <v>0</v>
      </c>
      <c r="CD123" s="7">
        <v>0</v>
      </c>
      <c r="CE123" s="7">
        <v>5</v>
      </c>
      <c r="CO123">
        <v>1</v>
      </c>
      <c r="CP123" s="44" t="s">
        <v>224</v>
      </c>
      <c r="CQ123">
        <v>1</v>
      </c>
    </row>
    <row r="124" s="7" customFormat="1" spans="1:95">
      <c r="A124" s="73">
        <v>35123</v>
      </c>
      <c r="B124" s="74" t="s">
        <v>480</v>
      </c>
      <c r="C124" s="7">
        <v>5</v>
      </c>
      <c r="D124" s="7">
        <v>6</v>
      </c>
      <c r="E124" s="75" t="s">
        <v>371</v>
      </c>
      <c r="F124" s="7">
        <v>5</v>
      </c>
      <c r="G124" s="76">
        <v>1028</v>
      </c>
      <c r="H124" s="77" t="s">
        <v>100</v>
      </c>
      <c r="I124" s="95">
        <v>14</v>
      </c>
      <c r="J124" s="7">
        <v>110</v>
      </c>
      <c r="K124" s="76">
        <v>3122</v>
      </c>
      <c r="L124" s="7" t="s">
        <v>106</v>
      </c>
      <c r="M124" s="7">
        <v>0</v>
      </c>
      <c r="N124" s="7">
        <v>0</v>
      </c>
      <c r="O124" s="96" t="s">
        <v>481</v>
      </c>
      <c r="P124" s="97" t="s">
        <v>134</v>
      </c>
      <c r="Q124" s="10">
        <v>35132</v>
      </c>
      <c r="R124" s="102">
        <v>20</v>
      </c>
      <c r="S124" s="104"/>
      <c r="T124" s="29" t="s">
        <v>348</v>
      </c>
      <c r="U124" s="76">
        <v>0</v>
      </c>
      <c r="V124" s="76">
        <v>0</v>
      </c>
      <c r="W124" s="7" t="s">
        <v>106</v>
      </c>
      <c r="X124" s="7" t="s">
        <v>106</v>
      </c>
      <c r="Y124" s="77" t="s">
        <v>106</v>
      </c>
      <c r="Z124" s="77" t="s">
        <v>104</v>
      </c>
      <c r="AA124" s="77" t="s">
        <v>104</v>
      </c>
      <c r="AB124" s="77" t="s">
        <v>107</v>
      </c>
      <c r="AC124" s="7" t="s">
        <v>107</v>
      </c>
      <c r="AD124" s="7">
        <v>999</v>
      </c>
      <c r="AE124" s="7">
        <v>0</v>
      </c>
      <c r="AF124" s="7" t="s">
        <v>104</v>
      </c>
      <c r="AH124" s="74" t="s">
        <v>460</v>
      </c>
      <c r="AI124" s="96" t="s">
        <v>481</v>
      </c>
      <c r="AJ124" s="7">
        <v>2</v>
      </c>
      <c r="AK124" s="7">
        <v>161506</v>
      </c>
      <c r="AL124" s="77" t="s">
        <v>109</v>
      </c>
      <c r="AM124" s="7">
        <v>3</v>
      </c>
      <c r="AN124" s="7">
        <v>9</v>
      </c>
      <c r="AO124" s="77"/>
      <c r="AP124" s="77"/>
      <c r="AQ124" s="112">
        <v>200</v>
      </c>
      <c r="AR124" s="96">
        <v>126</v>
      </c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D124" s="77" t="s">
        <v>104</v>
      </c>
      <c r="BE124" s="77" t="s">
        <v>104</v>
      </c>
      <c r="BF124" s="77" t="s">
        <v>104</v>
      </c>
      <c r="BG124" s="77" t="s">
        <v>104</v>
      </c>
      <c r="BH124" s="77" t="s">
        <v>104</v>
      </c>
      <c r="BI124" s="77" t="s">
        <v>104</v>
      </c>
      <c r="BJ124" s="77" t="s">
        <v>104</v>
      </c>
      <c r="BK124" s="77" t="s">
        <v>104</v>
      </c>
      <c r="BL124" s="77" t="s">
        <v>104</v>
      </c>
      <c r="BM124" s="77" t="s">
        <v>104</v>
      </c>
      <c r="BN124" s="77" t="s">
        <v>104</v>
      </c>
      <c r="BO124" s="77" t="s">
        <v>104</v>
      </c>
      <c r="BP124" s="77" t="s">
        <v>104</v>
      </c>
      <c r="BQ124" s="7">
        <v>200</v>
      </c>
      <c r="BR124" s="96">
        <v>126</v>
      </c>
      <c r="CA124" s="7">
        <v>0</v>
      </c>
      <c r="CB124" s="7">
        <v>0</v>
      </c>
      <c r="CC124" s="7">
        <v>0</v>
      </c>
      <c r="CD124" s="7">
        <v>0</v>
      </c>
      <c r="CE124" s="7">
        <v>5</v>
      </c>
      <c r="CO124">
        <v>1</v>
      </c>
      <c r="CP124" s="44" t="s">
        <v>224</v>
      </c>
      <c r="CQ124">
        <v>1</v>
      </c>
    </row>
    <row r="125" s="7" customFormat="1" spans="1:95">
      <c r="A125" s="73">
        <v>35124</v>
      </c>
      <c r="B125" s="74" t="s">
        <v>482</v>
      </c>
      <c r="C125" s="7">
        <v>5</v>
      </c>
      <c r="D125" s="7">
        <v>7</v>
      </c>
      <c r="E125" s="75" t="s">
        <v>371</v>
      </c>
      <c r="F125" s="7">
        <v>5</v>
      </c>
      <c r="G125" s="76">
        <v>1027</v>
      </c>
      <c r="H125" s="77" t="s">
        <v>100</v>
      </c>
      <c r="I125" s="95">
        <v>14</v>
      </c>
      <c r="J125" s="7">
        <v>110</v>
      </c>
      <c r="K125" s="76">
        <v>3123</v>
      </c>
      <c r="L125" s="7" t="s">
        <v>106</v>
      </c>
      <c r="M125" s="7">
        <v>0</v>
      </c>
      <c r="N125" s="7">
        <v>0</v>
      </c>
      <c r="O125" s="96" t="s">
        <v>483</v>
      </c>
      <c r="P125" s="97" t="s">
        <v>140</v>
      </c>
      <c r="Q125" s="10">
        <v>35133</v>
      </c>
      <c r="R125" s="102">
        <v>20</v>
      </c>
      <c r="S125" s="104"/>
      <c r="T125" s="29" t="s">
        <v>351</v>
      </c>
      <c r="U125" s="76">
        <v>0</v>
      </c>
      <c r="V125" s="76">
        <v>0</v>
      </c>
      <c r="W125" s="7" t="s">
        <v>106</v>
      </c>
      <c r="X125" s="7" t="s">
        <v>106</v>
      </c>
      <c r="Y125" s="77" t="s">
        <v>106</v>
      </c>
      <c r="Z125" s="77" t="s">
        <v>104</v>
      </c>
      <c r="AA125" s="77" t="s">
        <v>104</v>
      </c>
      <c r="AB125" s="77" t="s">
        <v>107</v>
      </c>
      <c r="AC125" s="7" t="s">
        <v>107</v>
      </c>
      <c r="AD125" s="7">
        <v>999</v>
      </c>
      <c r="AE125" s="7">
        <v>0</v>
      </c>
      <c r="AF125" s="7" t="s">
        <v>104</v>
      </c>
      <c r="AH125" s="74" t="s">
        <v>463</v>
      </c>
      <c r="AI125" s="96" t="s">
        <v>483</v>
      </c>
      <c r="AJ125" s="7">
        <v>2</v>
      </c>
      <c r="AK125" s="7">
        <v>161506</v>
      </c>
      <c r="AL125" s="77" t="s">
        <v>109</v>
      </c>
      <c r="AM125" s="7">
        <v>3</v>
      </c>
      <c r="AN125" s="7">
        <v>9</v>
      </c>
      <c r="AO125" s="77"/>
      <c r="AP125" s="77"/>
      <c r="AQ125" s="112">
        <v>170</v>
      </c>
      <c r="AR125" s="96">
        <v>112</v>
      </c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D125" s="77" t="s">
        <v>104</v>
      </c>
      <c r="BE125" s="77" t="s">
        <v>104</v>
      </c>
      <c r="BF125" s="77" t="s">
        <v>104</v>
      </c>
      <c r="BG125" s="77" t="s">
        <v>104</v>
      </c>
      <c r="BH125" s="77" t="s">
        <v>104</v>
      </c>
      <c r="BI125" s="77" t="s">
        <v>104</v>
      </c>
      <c r="BJ125" s="77" t="s">
        <v>104</v>
      </c>
      <c r="BK125" s="77" t="s">
        <v>104</v>
      </c>
      <c r="BL125" s="77" t="s">
        <v>104</v>
      </c>
      <c r="BM125" s="77" t="s">
        <v>104</v>
      </c>
      <c r="BN125" s="77" t="s">
        <v>104</v>
      </c>
      <c r="BO125" s="77" t="s">
        <v>104</v>
      </c>
      <c r="BP125" s="77" t="s">
        <v>104</v>
      </c>
      <c r="BQ125" s="7">
        <v>170</v>
      </c>
      <c r="BR125" s="96">
        <v>112</v>
      </c>
      <c r="CA125" s="7">
        <v>0</v>
      </c>
      <c r="CB125" s="7">
        <v>0</v>
      </c>
      <c r="CC125" s="7">
        <v>0</v>
      </c>
      <c r="CD125" s="7">
        <v>0</v>
      </c>
      <c r="CE125" s="7">
        <v>5</v>
      </c>
      <c r="CO125">
        <v>1</v>
      </c>
      <c r="CP125" s="44" t="s">
        <v>224</v>
      </c>
      <c r="CQ125">
        <v>1</v>
      </c>
    </row>
    <row r="126" s="7" customFormat="1" spans="1:95">
      <c r="A126" s="73">
        <v>35125</v>
      </c>
      <c r="B126" s="74" t="s">
        <v>484</v>
      </c>
      <c r="C126" s="7">
        <v>5</v>
      </c>
      <c r="D126" s="7">
        <v>8</v>
      </c>
      <c r="E126" s="75" t="s">
        <v>371</v>
      </c>
      <c r="F126" s="7">
        <v>5</v>
      </c>
      <c r="G126" s="76">
        <v>1026</v>
      </c>
      <c r="H126" s="77" t="s">
        <v>100</v>
      </c>
      <c r="I126" s="95">
        <v>14</v>
      </c>
      <c r="J126" s="7">
        <v>110</v>
      </c>
      <c r="K126" s="76">
        <v>3124</v>
      </c>
      <c r="L126" s="7" t="s">
        <v>106</v>
      </c>
      <c r="M126" s="7">
        <v>0</v>
      </c>
      <c r="N126" s="7">
        <v>0</v>
      </c>
      <c r="O126" s="96" t="s">
        <v>485</v>
      </c>
      <c r="P126" s="97" t="s">
        <v>146</v>
      </c>
      <c r="Q126" s="10">
        <v>35134</v>
      </c>
      <c r="R126" s="102">
        <v>20</v>
      </c>
      <c r="S126" s="104"/>
      <c r="T126" s="99" t="s">
        <v>333</v>
      </c>
      <c r="U126" s="76">
        <v>0</v>
      </c>
      <c r="V126" s="76">
        <v>0</v>
      </c>
      <c r="W126" s="7" t="s">
        <v>106</v>
      </c>
      <c r="X126" s="7" t="s">
        <v>106</v>
      </c>
      <c r="Y126" s="77" t="s">
        <v>106</v>
      </c>
      <c r="Z126" s="77" t="s">
        <v>104</v>
      </c>
      <c r="AA126" s="77" t="s">
        <v>104</v>
      </c>
      <c r="AB126" s="77" t="s">
        <v>107</v>
      </c>
      <c r="AC126" s="7" t="s">
        <v>107</v>
      </c>
      <c r="AD126" s="7">
        <v>999</v>
      </c>
      <c r="AE126" s="7">
        <v>0</v>
      </c>
      <c r="AF126" s="7" t="s">
        <v>104</v>
      </c>
      <c r="AH126" s="74" t="s">
        <v>466</v>
      </c>
      <c r="AI126" s="96" t="s">
        <v>485</v>
      </c>
      <c r="AJ126" s="7">
        <v>2</v>
      </c>
      <c r="AK126" s="7">
        <v>161506</v>
      </c>
      <c r="AL126" s="77" t="s">
        <v>109</v>
      </c>
      <c r="AM126" s="7">
        <v>3</v>
      </c>
      <c r="AN126" s="7">
        <v>9</v>
      </c>
      <c r="AO126" s="77"/>
      <c r="AP126" s="77"/>
      <c r="AQ126" s="112">
        <v>180</v>
      </c>
      <c r="AR126" s="96">
        <v>84</v>
      </c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D126" s="77" t="s">
        <v>104</v>
      </c>
      <c r="BE126" s="77" t="s">
        <v>104</v>
      </c>
      <c r="BF126" s="77" t="s">
        <v>104</v>
      </c>
      <c r="BG126" s="77" t="s">
        <v>104</v>
      </c>
      <c r="BH126" s="77" t="s">
        <v>104</v>
      </c>
      <c r="BI126" s="77" t="s">
        <v>104</v>
      </c>
      <c r="BJ126" s="77" t="s">
        <v>104</v>
      </c>
      <c r="BK126" s="77" t="s">
        <v>104</v>
      </c>
      <c r="BL126" s="77" t="s">
        <v>104</v>
      </c>
      <c r="BM126" s="77" t="s">
        <v>104</v>
      </c>
      <c r="BN126" s="77" t="s">
        <v>104</v>
      </c>
      <c r="BO126" s="77" t="s">
        <v>104</v>
      </c>
      <c r="BP126" s="77" t="s">
        <v>104</v>
      </c>
      <c r="BQ126" s="7">
        <v>180</v>
      </c>
      <c r="BR126" s="96">
        <v>84</v>
      </c>
      <c r="CA126" s="7">
        <v>0</v>
      </c>
      <c r="CB126" s="7">
        <v>0</v>
      </c>
      <c r="CC126" s="7">
        <v>0</v>
      </c>
      <c r="CD126" s="7">
        <v>0</v>
      </c>
      <c r="CE126" s="7">
        <v>5</v>
      </c>
      <c r="CO126">
        <v>1</v>
      </c>
      <c r="CP126" s="44" t="s">
        <v>224</v>
      </c>
      <c r="CQ126">
        <v>1</v>
      </c>
    </row>
    <row r="127" s="7" customFormat="1" spans="1:95">
      <c r="A127" s="73">
        <v>35126</v>
      </c>
      <c r="B127" s="74" t="s">
        <v>486</v>
      </c>
      <c r="C127" s="7">
        <v>5</v>
      </c>
      <c r="D127" s="7">
        <v>9</v>
      </c>
      <c r="E127" s="75" t="s">
        <v>371</v>
      </c>
      <c r="F127" s="7">
        <v>5</v>
      </c>
      <c r="G127" s="76">
        <v>1025</v>
      </c>
      <c r="H127" s="77" t="s">
        <v>100</v>
      </c>
      <c r="I127" s="95">
        <v>14</v>
      </c>
      <c r="J127" s="7">
        <v>110</v>
      </c>
      <c r="K127" s="76">
        <v>3125</v>
      </c>
      <c r="L127" s="7" t="s">
        <v>106</v>
      </c>
      <c r="M127" s="7">
        <v>0</v>
      </c>
      <c r="N127" s="7">
        <v>0</v>
      </c>
      <c r="O127" s="96" t="s">
        <v>487</v>
      </c>
      <c r="P127" s="97" t="s">
        <v>134</v>
      </c>
      <c r="Q127" s="10">
        <v>35135</v>
      </c>
      <c r="R127" s="102">
        <v>20</v>
      </c>
      <c r="S127" s="104"/>
      <c r="T127" s="99" t="s">
        <v>336</v>
      </c>
      <c r="U127" s="76">
        <v>0</v>
      </c>
      <c r="V127" s="76">
        <v>0</v>
      </c>
      <c r="W127" s="7" t="s">
        <v>106</v>
      </c>
      <c r="X127" s="7" t="s">
        <v>106</v>
      </c>
      <c r="Y127" s="77" t="s">
        <v>106</v>
      </c>
      <c r="Z127" s="77" t="s">
        <v>104</v>
      </c>
      <c r="AA127" s="77" t="s">
        <v>104</v>
      </c>
      <c r="AB127" s="77" t="s">
        <v>107</v>
      </c>
      <c r="AC127" s="7" t="s">
        <v>107</v>
      </c>
      <c r="AD127" s="7">
        <v>999</v>
      </c>
      <c r="AE127" s="7">
        <v>0</v>
      </c>
      <c r="AF127" s="7" t="s">
        <v>104</v>
      </c>
      <c r="AH127" s="74" t="s">
        <v>469</v>
      </c>
      <c r="AI127" s="96" t="s">
        <v>487</v>
      </c>
      <c r="AJ127" s="7">
        <v>2</v>
      </c>
      <c r="AK127" s="7">
        <v>161506</v>
      </c>
      <c r="AL127" s="77" t="s">
        <v>109</v>
      </c>
      <c r="AM127" s="7">
        <v>3</v>
      </c>
      <c r="AN127" s="7">
        <v>9</v>
      </c>
      <c r="AO127" s="77"/>
      <c r="AP127" s="77"/>
      <c r="AQ127" s="112">
        <v>190</v>
      </c>
      <c r="AR127" s="96">
        <v>56</v>
      </c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D127" s="77" t="s">
        <v>104</v>
      </c>
      <c r="BE127" s="77" t="s">
        <v>104</v>
      </c>
      <c r="BF127" s="77" t="s">
        <v>104</v>
      </c>
      <c r="BG127" s="77" t="s">
        <v>104</v>
      </c>
      <c r="BH127" s="77" t="s">
        <v>104</v>
      </c>
      <c r="BI127" s="77" t="s">
        <v>104</v>
      </c>
      <c r="BJ127" s="77" t="s">
        <v>104</v>
      </c>
      <c r="BK127" s="77" t="s">
        <v>104</v>
      </c>
      <c r="BL127" s="77" t="s">
        <v>104</v>
      </c>
      <c r="BM127" s="77" t="s">
        <v>104</v>
      </c>
      <c r="BN127" s="77" t="s">
        <v>104</v>
      </c>
      <c r="BO127" s="77" t="s">
        <v>104</v>
      </c>
      <c r="BP127" s="77" t="s">
        <v>104</v>
      </c>
      <c r="BQ127" s="7">
        <v>190</v>
      </c>
      <c r="BR127" s="96">
        <v>56</v>
      </c>
      <c r="CA127" s="7">
        <v>0</v>
      </c>
      <c r="CB127" s="7">
        <v>0</v>
      </c>
      <c r="CC127" s="7">
        <v>0</v>
      </c>
      <c r="CD127" s="7">
        <v>0</v>
      </c>
      <c r="CE127" s="7">
        <v>5</v>
      </c>
      <c r="CO127">
        <v>1</v>
      </c>
      <c r="CP127" s="44" t="s">
        <v>224</v>
      </c>
      <c r="CQ127">
        <v>1</v>
      </c>
    </row>
    <row r="128" spans="1:101">
      <c r="A128" s="68">
        <v>35127</v>
      </c>
      <c r="B128" s="69" t="s">
        <v>488</v>
      </c>
      <c r="C128" s="6">
        <v>5</v>
      </c>
      <c r="D128" s="6">
        <v>1</v>
      </c>
      <c r="E128" s="70" t="s">
        <v>371</v>
      </c>
      <c r="F128" s="6">
        <v>5</v>
      </c>
      <c r="G128" s="71">
        <v>1149</v>
      </c>
      <c r="H128" s="72" t="s">
        <v>100</v>
      </c>
      <c r="I128" s="91">
        <v>15</v>
      </c>
      <c r="J128" s="6">
        <v>110</v>
      </c>
      <c r="K128" s="92">
        <v>3126</v>
      </c>
      <c r="L128" s="6" t="s">
        <v>106</v>
      </c>
      <c r="M128" s="6">
        <v>0</v>
      </c>
      <c r="N128" s="6">
        <v>0</v>
      </c>
      <c r="O128" s="98" t="s">
        <v>489</v>
      </c>
      <c r="P128" s="94" t="s">
        <v>103</v>
      </c>
      <c r="Q128" s="10">
        <v>35136</v>
      </c>
      <c r="R128" s="102">
        <v>20</v>
      </c>
      <c r="S128" s="103"/>
      <c r="T128" s="29" t="s">
        <v>333</v>
      </c>
      <c r="U128" s="71">
        <v>0</v>
      </c>
      <c r="V128" s="71">
        <v>0</v>
      </c>
      <c r="W128" s="6" t="s">
        <v>106</v>
      </c>
      <c r="X128" s="6" t="s">
        <v>106</v>
      </c>
      <c r="Y128" s="6" t="s">
        <v>106</v>
      </c>
      <c r="Z128" s="72" t="s">
        <v>104</v>
      </c>
      <c r="AA128" s="72" t="s">
        <v>104</v>
      </c>
      <c r="AB128" s="72" t="s">
        <v>107</v>
      </c>
      <c r="AC128" s="6" t="s">
        <v>107</v>
      </c>
      <c r="AD128" s="6">
        <v>999</v>
      </c>
      <c r="AE128" s="6">
        <v>0</v>
      </c>
      <c r="AF128" s="6" t="s">
        <v>104</v>
      </c>
      <c r="AG128" s="6"/>
      <c r="AH128" s="69" t="s">
        <v>445</v>
      </c>
      <c r="AI128" s="98" t="s">
        <v>489</v>
      </c>
      <c r="AJ128" s="6">
        <v>2</v>
      </c>
      <c r="AK128" s="6">
        <v>161506</v>
      </c>
      <c r="AL128" s="6" t="s">
        <v>109</v>
      </c>
      <c r="AM128" s="6">
        <v>3</v>
      </c>
      <c r="AN128" s="6">
        <v>9</v>
      </c>
      <c r="AO128" s="6"/>
      <c r="AP128" s="6"/>
      <c r="AQ128" s="93">
        <v>60</v>
      </c>
      <c r="AR128" s="98">
        <v>675</v>
      </c>
      <c r="AS128" s="103"/>
      <c r="AT128" s="103"/>
      <c r="AU128" s="103"/>
      <c r="AV128" s="103"/>
      <c r="AW128" s="103"/>
      <c r="AX128" s="103"/>
      <c r="AY128" s="103"/>
      <c r="AZ128" s="103"/>
      <c r="BA128" s="103"/>
      <c r="BB128" s="103"/>
      <c r="BC128" s="6"/>
      <c r="BD128" s="72" t="s">
        <v>104</v>
      </c>
      <c r="BE128" s="72" t="s">
        <v>104</v>
      </c>
      <c r="BF128" s="72" t="s">
        <v>104</v>
      </c>
      <c r="BG128" s="72" t="s">
        <v>104</v>
      </c>
      <c r="BH128" s="72" t="s">
        <v>104</v>
      </c>
      <c r="BI128" s="72" t="s">
        <v>104</v>
      </c>
      <c r="BJ128" s="72" t="s">
        <v>104</v>
      </c>
      <c r="BK128" s="72" t="s">
        <v>104</v>
      </c>
      <c r="BL128" s="72" t="s">
        <v>104</v>
      </c>
      <c r="BM128" s="72" t="s">
        <v>104</v>
      </c>
      <c r="BN128" s="72" t="s">
        <v>104</v>
      </c>
      <c r="BO128" s="72" t="s">
        <v>104</v>
      </c>
      <c r="BP128" s="72" t="s">
        <v>104</v>
      </c>
      <c r="BQ128" s="6">
        <v>60</v>
      </c>
      <c r="BR128" s="98">
        <v>675</v>
      </c>
      <c r="BS128" s="6"/>
      <c r="BT128" s="6"/>
      <c r="BU128" s="6"/>
      <c r="BV128" s="6"/>
      <c r="BW128" s="6"/>
      <c r="BX128" s="6"/>
      <c r="BY128" s="6"/>
      <c r="BZ128" s="6"/>
      <c r="CA128" s="6">
        <v>0</v>
      </c>
      <c r="CB128" s="6">
        <v>0</v>
      </c>
      <c r="CC128" s="6">
        <v>0</v>
      </c>
      <c r="CD128" s="6">
        <v>0</v>
      </c>
      <c r="CE128" s="6">
        <v>5</v>
      </c>
      <c r="CF128" s="6"/>
      <c r="CG128" s="6"/>
      <c r="CH128" s="6"/>
      <c r="CI128" s="6"/>
      <c r="CJ128" s="6"/>
      <c r="CK128" s="6"/>
      <c r="CL128" s="6"/>
      <c r="CM128" s="6"/>
      <c r="CN128" s="6"/>
      <c r="CO128">
        <v>1</v>
      </c>
      <c r="CP128" s="113" t="s">
        <v>490</v>
      </c>
      <c r="CQ128" s="114">
        <v>2</v>
      </c>
      <c r="CR128" s="6"/>
      <c r="CS128" s="6"/>
      <c r="CU128" s="6"/>
      <c r="CV128" s="6"/>
      <c r="CW128" s="6"/>
    </row>
    <row r="129" spans="1:101">
      <c r="A129" s="68">
        <v>35128</v>
      </c>
      <c r="B129" s="69" t="s">
        <v>491</v>
      </c>
      <c r="C129" s="6">
        <v>5</v>
      </c>
      <c r="D129" s="6">
        <v>2</v>
      </c>
      <c r="E129" s="70" t="s">
        <v>371</v>
      </c>
      <c r="F129" s="6">
        <v>5</v>
      </c>
      <c r="G129" s="71">
        <v>1148</v>
      </c>
      <c r="H129" s="72" t="s">
        <v>100</v>
      </c>
      <c r="I129" s="91">
        <v>15</v>
      </c>
      <c r="J129" s="6">
        <v>110</v>
      </c>
      <c r="K129" s="92">
        <v>3127</v>
      </c>
      <c r="L129" s="6" t="s">
        <v>106</v>
      </c>
      <c r="M129" s="6">
        <v>0</v>
      </c>
      <c r="N129" s="6">
        <v>0</v>
      </c>
      <c r="O129" s="98" t="s">
        <v>492</v>
      </c>
      <c r="P129" s="94" t="s">
        <v>113</v>
      </c>
      <c r="Q129" s="10">
        <v>35137</v>
      </c>
      <c r="R129" s="102">
        <v>20</v>
      </c>
      <c r="S129" s="103"/>
      <c r="T129" s="29" t="s">
        <v>336</v>
      </c>
      <c r="U129" s="71">
        <v>0</v>
      </c>
      <c r="V129" s="71">
        <v>0</v>
      </c>
      <c r="W129" s="6" t="s">
        <v>106</v>
      </c>
      <c r="X129" s="6" t="s">
        <v>106</v>
      </c>
      <c r="Y129" s="6" t="s">
        <v>106</v>
      </c>
      <c r="Z129" s="72" t="s">
        <v>104</v>
      </c>
      <c r="AA129" s="72" t="s">
        <v>104</v>
      </c>
      <c r="AB129" s="72" t="s">
        <v>107</v>
      </c>
      <c r="AC129" s="6" t="s">
        <v>107</v>
      </c>
      <c r="AD129" s="6">
        <v>999</v>
      </c>
      <c r="AE129" s="6">
        <v>0</v>
      </c>
      <c r="AF129" s="6" t="s">
        <v>104</v>
      </c>
      <c r="AG129" s="6"/>
      <c r="AH129" s="69" t="s">
        <v>448</v>
      </c>
      <c r="AI129" s="98" t="s">
        <v>492</v>
      </c>
      <c r="AJ129" s="6">
        <v>2</v>
      </c>
      <c r="AK129" s="6">
        <v>161506</v>
      </c>
      <c r="AL129" s="6" t="s">
        <v>109</v>
      </c>
      <c r="AM129" s="6">
        <v>3</v>
      </c>
      <c r="AN129" s="6">
        <v>9</v>
      </c>
      <c r="AO129" s="6"/>
      <c r="AP129" s="6"/>
      <c r="AQ129" s="93">
        <v>130</v>
      </c>
      <c r="AR129" s="98">
        <v>135</v>
      </c>
      <c r="AS129" s="103"/>
      <c r="AT129" s="103"/>
      <c r="AU129" s="103"/>
      <c r="AV129" s="103"/>
      <c r="AW129" s="103"/>
      <c r="AX129" s="103"/>
      <c r="AY129" s="103"/>
      <c r="AZ129" s="103"/>
      <c r="BA129" s="103"/>
      <c r="BB129" s="103"/>
      <c r="BC129" s="6"/>
      <c r="BD129" s="72" t="s">
        <v>104</v>
      </c>
      <c r="BE129" s="72" t="s">
        <v>104</v>
      </c>
      <c r="BF129" s="72" t="s">
        <v>104</v>
      </c>
      <c r="BG129" s="72" t="s">
        <v>104</v>
      </c>
      <c r="BH129" s="72" t="s">
        <v>104</v>
      </c>
      <c r="BI129" s="72" t="s">
        <v>104</v>
      </c>
      <c r="BJ129" s="72" t="s">
        <v>104</v>
      </c>
      <c r="BK129" s="72" t="s">
        <v>104</v>
      </c>
      <c r="BL129" s="72" t="s">
        <v>104</v>
      </c>
      <c r="BM129" s="72" t="s">
        <v>104</v>
      </c>
      <c r="BN129" s="72" t="s">
        <v>104</v>
      </c>
      <c r="BO129" s="72" t="s">
        <v>104</v>
      </c>
      <c r="BP129" s="72" t="s">
        <v>104</v>
      </c>
      <c r="BQ129" s="6">
        <v>130</v>
      </c>
      <c r="BR129" s="98">
        <v>135</v>
      </c>
      <c r="BS129" s="6"/>
      <c r="BT129" s="6"/>
      <c r="BU129" s="6"/>
      <c r="BV129" s="6"/>
      <c r="BW129" s="6"/>
      <c r="BX129" s="6"/>
      <c r="BY129" s="6"/>
      <c r="BZ129" s="6"/>
      <c r="CA129" s="6">
        <v>0</v>
      </c>
      <c r="CB129" s="6">
        <v>0</v>
      </c>
      <c r="CC129" s="6">
        <v>0</v>
      </c>
      <c r="CD129" s="6">
        <v>0</v>
      </c>
      <c r="CE129" s="6">
        <v>5</v>
      </c>
      <c r="CF129" s="6"/>
      <c r="CG129" s="6"/>
      <c r="CH129" s="6"/>
      <c r="CI129" s="6"/>
      <c r="CJ129" s="6"/>
      <c r="CK129" s="6"/>
      <c r="CL129" s="6"/>
      <c r="CM129" s="6"/>
      <c r="CN129" s="6"/>
      <c r="CO129">
        <v>1</v>
      </c>
      <c r="CP129" s="113" t="s">
        <v>490</v>
      </c>
      <c r="CQ129" s="114">
        <v>2</v>
      </c>
      <c r="CR129" s="6"/>
      <c r="CS129" s="6"/>
      <c r="CU129" s="6"/>
      <c r="CV129" s="6"/>
      <c r="CW129" s="6"/>
    </row>
    <row r="130" spans="1:101">
      <c r="A130" s="68">
        <v>35129</v>
      </c>
      <c r="B130" s="69" t="s">
        <v>493</v>
      </c>
      <c r="C130" s="6">
        <v>5</v>
      </c>
      <c r="D130" s="6">
        <v>3</v>
      </c>
      <c r="E130" s="70" t="s">
        <v>371</v>
      </c>
      <c r="F130" s="6">
        <v>5</v>
      </c>
      <c r="G130" s="71">
        <v>1147</v>
      </c>
      <c r="H130" s="72" t="s">
        <v>100</v>
      </c>
      <c r="I130" s="91">
        <v>15</v>
      </c>
      <c r="J130" s="6">
        <v>110</v>
      </c>
      <c r="K130" s="92">
        <v>3128</v>
      </c>
      <c r="L130" s="6" t="s">
        <v>106</v>
      </c>
      <c r="M130" s="6">
        <v>0</v>
      </c>
      <c r="N130" s="6">
        <v>0</v>
      </c>
      <c r="O130" s="98" t="s">
        <v>494</v>
      </c>
      <c r="P130" s="94" t="s">
        <v>118</v>
      </c>
      <c r="Q130" s="10">
        <v>35138</v>
      </c>
      <c r="R130" s="102">
        <v>20</v>
      </c>
      <c r="S130" s="103"/>
      <c r="T130" s="29" t="s">
        <v>339</v>
      </c>
      <c r="U130" s="71">
        <v>0</v>
      </c>
      <c r="V130" s="71">
        <v>0</v>
      </c>
      <c r="W130" s="6" t="s">
        <v>106</v>
      </c>
      <c r="X130" s="6" t="s">
        <v>106</v>
      </c>
      <c r="Y130" s="6" t="s">
        <v>106</v>
      </c>
      <c r="Z130" s="72" t="s">
        <v>104</v>
      </c>
      <c r="AA130" s="72" t="s">
        <v>104</v>
      </c>
      <c r="AB130" s="72" t="s">
        <v>107</v>
      </c>
      <c r="AC130" s="6" t="s">
        <v>107</v>
      </c>
      <c r="AD130" s="6">
        <v>999</v>
      </c>
      <c r="AE130" s="6">
        <v>0</v>
      </c>
      <c r="AF130" s="6" t="s">
        <v>104</v>
      </c>
      <c r="AG130" s="6"/>
      <c r="AH130" s="69" t="s">
        <v>451</v>
      </c>
      <c r="AI130" s="98" t="s">
        <v>494</v>
      </c>
      <c r="AJ130" s="6">
        <v>2</v>
      </c>
      <c r="AK130" s="6">
        <v>161506</v>
      </c>
      <c r="AL130" s="72" t="s">
        <v>109</v>
      </c>
      <c r="AM130" s="6">
        <v>3</v>
      </c>
      <c r="AN130" s="6">
        <v>9</v>
      </c>
      <c r="AO130" s="6"/>
      <c r="AP130" s="6"/>
      <c r="AQ130" s="93">
        <v>140</v>
      </c>
      <c r="AR130" s="98">
        <v>195</v>
      </c>
      <c r="AS130" s="103"/>
      <c r="AT130" s="103"/>
      <c r="AU130" s="103"/>
      <c r="AV130" s="103"/>
      <c r="AW130" s="103"/>
      <c r="AX130" s="103"/>
      <c r="AY130" s="103"/>
      <c r="AZ130" s="103"/>
      <c r="BA130" s="103"/>
      <c r="BB130" s="103"/>
      <c r="BC130" s="6"/>
      <c r="BD130" s="72" t="s">
        <v>104</v>
      </c>
      <c r="BE130" s="72" t="s">
        <v>104</v>
      </c>
      <c r="BF130" s="72" t="s">
        <v>104</v>
      </c>
      <c r="BG130" s="72" t="s">
        <v>104</v>
      </c>
      <c r="BH130" s="72" t="s">
        <v>104</v>
      </c>
      <c r="BI130" s="72" t="s">
        <v>104</v>
      </c>
      <c r="BJ130" s="72" t="s">
        <v>104</v>
      </c>
      <c r="BK130" s="72" t="s">
        <v>104</v>
      </c>
      <c r="BL130" s="72" t="s">
        <v>104</v>
      </c>
      <c r="BM130" s="72" t="s">
        <v>104</v>
      </c>
      <c r="BN130" s="72" t="s">
        <v>104</v>
      </c>
      <c r="BO130" s="72" t="s">
        <v>104</v>
      </c>
      <c r="BP130" s="72" t="s">
        <v>104</v>
      </c>
      <c r="BQ130" s="6">
        <v>140</v>
      </c>
      <c r="BR130" s="98">
        <v>195</v>
      </c>
      <c r="BS130" s="6"/>
      <c r="BT130" s="6"/>
      <c r="BU130" s="6"/>
      <c r="BV130" s="6"/>
      <c r="BW130" s="6"/>
      <c r="BX130" s="6"/>
      <c r="BY130" s="6"/>
      <c r="BZ130" s="6"/>
      <c r="CA130" s="6">
        <v>0</v>
      </c>
      <c r="CB130" s="6">
        <v>0</v>
      </c>
      <c r="CC130" s="6">
        <v>0</v>
      </c>
      <c r="CD130" s="6">
        <v>0</v>
      </c>
      <c r="CE130" s="6">
        <v>5</v>
      </c>
      <c r="CF130" s="6"/>
      <c r="CG130" s="6"/>
      <c r="CH130" s="6"/>
      <c r="CI130" s="6"/>
      <c r="CJ130" s="6"/>
      <c r="CK130" s="6"/>
      <c r="CL130" s="6"/>
      <c r="CM130" s="6"/>
      <c r="CN130" s="6"/>
      <c r="CO130">
        <v>1</v>
      </c>
      <c r="CP130" s="113" t="s">
        <v>490</v>
      </c>
      <c r="CQ130" s="114">
        <v>2</v>
      </c>
      <c r="CR130" s="6"/>
      <c r="CS130" s="6"/>
      <c r="CU130" s="6"/>
      <c r="CV130" s="6"/>
      <c r="CW130" s="6"/>
    </row>
    <row r="131" spans="1:101">
      <c r="A131" s="68">
        <v>35130</v>
      </c>
      <c r="B131" s="69" t="s">
        <v>495</v>
      </c>
      <c r="C131" s="6">
        <v>5</v>
      </c>
      <c r="D131" s="6">
        <v>4</v>
      </c>
      <c r="E131" s="70" t="s">
        <v>371</v>
      </c>
      <c r="F131" s="6">
        <v>5</v>
      </c>
      <c r="G131" s="71">
        <v>1146</v>
      </c>
      <c r="H131" s="72" t="s">
        <v>100</v>
      </c>
      <c r="I131" s="91">
        <v>15</v>
      </c>
      <c r="J131" s="6">
        <v>110</v>
      </c>
      <c r="K131" s="92">
        <v>3129</v>
      </c>
      <c r="L131" s="6" t="s">
        <v>106</v>
      </c>
      <c r="M131" s="6">
        <v>0</v>
      </c>
      <c r="N131" s="6">
        <v>0</v>
      </c>
      <c r="O131" s="98" t="s">
        <v>496</v>
      </c>
      <c r="P131" s="94" t="s">
        <v>123</v>
      </c>
      <c r="Q131" s="10">
        <v>35139</v>
      </c>
      <c r="R131" s="102">
        <v>20</v>
      </c>
      <c r="S131" s="103"/>
      <c r="T131" s="29" t="s">
        <v>342</v>
      </c>
      <c r="U131" s="71">
        <v>0</v>
      </c>
      <c r="V131" s="71">
        <v>0</v>
      </c>
      <c r="W131" s="6" t="s">
        <v>106</v>
      </c>
      <c r="X131" s="6" t="s">
        <v>106</v>
      </c>
      <c r="Y131" s="6" t="s">
        <v>106</v>
      </c>
      <c r="Z131" s="72" t="s">
        <v>104</v>
      </c>
      <c r="AA131" s="72" t="s">
        <v>104</v>
      </c>
      <c r="AB131" s="72" t="s">
        <v>107</v>
      </c>
      <c r="AC131" s="6" t="s">
        <v>107</v>
      </c>
      <c r="AD131" s="6">
        <v>999</v>
      </c>
      <c r="AE131" s="6">
        <v>0</v>
      </c>
      <c r="AF131" s="6" t="s">
        <v>104</v>
      </c>
      <c r="AG131" s="6"/>
      <c r="AH131" s="69" t="s">
        <v>454</v>
      </c>
      <c r="AI131" s="98" t="s">
        <v>496</v>
      </c>
      <c r="AJ131" s="6">
        <v>2</v>
      </c>
      <c r="AK131" s="6">
        <v>161506</v>
      </c>
      <c r="AL131" s="72" t="s">
        <v>109</v>
      </c>
      <c r="AM131" s="6">
        <v>3</v>
      </c>
      <c r="AN131" s="6">
        <v>9</v>
      </c>
      <c r="AO131" s="6"/>
      <c r="AP131" s="6"/>
      <c r="AQ131" s="93">
        <v>150</v>
      </c>
      <c r="AR131" s="98">
        <v>105</v>
      </c>
      <c r="AS131" s="103"/>
      <c r="AT131" s="103"/>
      <c r="AU131" s="103"/>
      <c r="AV131" s="103"/>
      <c r="AW131" s="103"/>
      <c r="AX131" s="103"/>
      <c r="AY131" s="103"/>
      <c r="AZ131" s="103"/>
      <c r="BA131" s="103"/>
      <c r="BB131" s="103"/>
      <c r="BC131" s="6"/>
      <c r="BD131" s="72" t="s">
        <v>104</v>
      </c>
      <c r="BE131" s="72" t="s">
        <v>104</v>
      </c>
      <c r="BF131" s="72" t="s">
        <v>104</v>
      </c>
      <c r="BG131" s="72" t="s">
        <v>104</v>
      </c>
      <c r="BH131" s="72" t="s">
        <v>104</v>
      </c>
      <c r="BI131" s="72" t="s">
        <v>104</v>
      </c>
      <c r="BJ131" s="72" t="s">
        <v>104</v>
      </c>
      <c r="BK131" s="72" t="s">
        <v>104</v>
      </c>
      <c r="BL131" s="72" t="s">
        <v>104</v>
      </c>
      <c r="BM131" s="72" t="s">
        <v>104</v>
      </c>
      <c r="BN131" s="72" t="s">
        <v>104</v>
      </c>
      <c r="BO131" s="72" t="s">
        <v>104</v>
      </c>
      <c r="BP131" s="72" t="s">
        <v>104</v>
      </c>
      <c r="BQ131" s="6">
        <v>150</v>
      </c>
      <c r="BR131" s="98">
        <v>105</v>
      </c>
      <c r="BS131" s="6"/>
      <c r="BT131" s="6"/>
      <c r="BU131" s="6"/>
      <c r="BV131" s="6"/>
      <c r="BW131" s="6"/>
      <c r="BX131" s="6"/>
      <c r="BY131" s="6"/>
      <c r="BZ131" s="6"/>
      <c r="CA131" s="6">
        <v>0</v>
      </c>
      <c r="CB131" s="6">
        <v>0</v>
      </c>
      <c r="CC131" s="6">
        <v>0</v>
      </c>
      <c r="CD131" s="6">
        <v>0</v>
      </c>
      <c r="CE131" s="6">
        <v>5</v>
      </c>
      <c r="CF131" s="6"/>
      <c r="CG131" s="6"/>
      <c r="CH131" s="6"/>
      <c r="CI131" s="6"/>
      <c r="CJ131" s="6"/>
      <c r="CK131" s="6"/>
      <c r="CL131" s="6"/>
      <c r="CM131" s="6"/>
      <c r="CN131" s="6"/>
      <c r="CO131">
        <v>1</v>
      </c>
      <c r="CP131" s="113" t="s">
        <v>490</v>
      </c>
      <c r="CQ131" s="114">
        <v>2</v>
      </c>
      <c r="CR131" s="6"/>
      <c r="CS131" s="6"/>
      <c r="CU131" s="6"/>
      <c r="CV131" s="6"/>
      <c r="CW131" s="6"/>
    </row>
    <row r="132" spans="1:101">
      <c r="A132" s="68">
        <v>35131</v>
      </c>
      <c r="B132" s="69" t="s">
        <v>497</v>
      </c>
      <c r="C132" s="6">
        <v>5</v>
      </c>
      <c r="D132" s="6">
        <v>5</v>
      </c>
      <c r="E132" s="70" t="s">
        <v>371</v>
      </c>
      <c r="F132" s="6">
        <v>5</v>
      </c>
      <c r="G132" s="71">
        <v>1029</v>
      </c>
      <c r="H132" s="72" t="s">
        <v>100</v>
      </c>
      <c r="I132" s="91">
        <v>15</v>
      </c>
      <c r="J132" s="6">
        <v>110</v>
      </c>
      <c r="K132" s="92">
        <v>3130</v>
      </c>
      <c r="L132" s="6" t="s">
        <v>106</v>
      </c>
      <c r="M132" s="6">
        <v>0</v>
      </c>
      <c r="N132" s="6">
        <v>0</v>
      </c>
      <c r="O132" s="98" t="s">
        <v>498</v>
      </c>
      <c r="P132" s="94" t="s">
        <v>128</v>
      </c>
      <c r="Q132" s="10">
        <v>35140</v>
      </c>
      <c r="R132" s="102">
        <v>20</v>
      </c>
      <c r="S132" s="103"/>
      <c r="T132" s="29" t="s">
        <v>345</v>
      </c>
      <c r="U132" s="71">
        <v>0</v>
      </c>
      <c r="V132" s="71">
        <v>0</v>
      </c>
      <c r="W132" s="6" t="s">
        <v>106</v>
      </c>
      <c r="X132" s="6" t="s">
        <v>106</v>
      </c>
      <c r="Y132" s="6" t="s">
        <v>106</v>
      </c>
      <c r="Z132" s="72" t="s">
        <v>104</v>
      </c>
      <c r="AA132" s="72" t="s">
        <v>104</v>
      </c>
      <c r="AB132" s="72" t="s">
        <v>107</v>
      </c>
      <c r="AC132" s="6" t="s">
        <v>107</v>
      </c>
      <c r="AD132" s="6">
        <v>999</v>
      </c>
      <c r="AE132" s="6">
        <v>0</v>
      </c>
      <c r="AF132" s="6" t="s">
        <v>104</v>
      </c>
      <c r="AG132" s="6"/>
      <c r="AH132" s="69" t="s">
        <v>457</v>
      </c>
      <c r="AI132" s="98" t="s">
        <v>498</v>
      </c>
      <c r="AJ132" s="6">
        <v>2</v>
      </c>
      <c r="AK132" s="6">
        <v>161506</v>
      </c>
      <c r="AL132" s="72" t="s">
        <v>109</v>
      </c>
      <c r="AM132" s="6">
        <v>3</v>
      </c>
      <c r="AN132" s="6">
        <v>9</v>
      </c>
      <c r="AO132" s="72"/>
      <c r="AP132" s="72"/>
      <c r="AQ132" s="93">
        <v>160</v>
      </c>
      <c r="AR132" s="98">
        <v>135</v>
      </c>
      <c r="AS132" s="103"/>
      <c r="AT132" s="103"/>
      <c r="AU132" s="103"/>
      <c r="AV132" s="103"/>
      <c r="AW132" s="103"/>
      <c r="AX132" s="103"/>
      <c r="AY132" s="103"/>
      <c r="AZ132" s="103"/>
      <c r="BA132" s="103"/>
      <c r="BB132" s="103"/>
      <c r="BC132" s="6"/>
      <c r="BD132" s="72" t="s">
        <v>104</v>
      </c>
      <c r="BE132" s="72" t="s">
        <v>104</v>
      </c>
      <c r="BF132" s="72" t="s">
        <v>104</v>
      </c>
      <c r="BG132" s="72" t="s">
        <v>104</v>
      </c>
      <c r="BH132" s="72" t="s">
        <v>104</v>
      </c>
      <c r="BI132" s="72" t="s">
        <v>104</v>
      </c>
      <c r="BJ132" s="72" t="s">
        <v>104</v>
      </c>
      <c r="BK132" s="72" t="s">
        <v>104</v>
      </c>
      <c r="BL132" s="72" t="s">
        <v>104</v>
      </c>
      <c r="BM132" s="72" t="s">
        <v>104</v>
      </c>
      <c r="BN132" s="72" t="s">
        <v>104</v>
      </c>
      <c r="BO132" s="72" t="s">
        <v>104</v>
      </c>
      <c r="BP132" s="72" t="s">
        <v>104</v>
      </c>
      <c r="BQ132" s="6">
        <v>160</v>
      </c>
      <c r="BR132" s="98">
        <v>135</v>
      </c>
      <c r="BS132" s="6"/>
      <c r="BT132" s="6"/>
      <c r="BU132" s="6"/>
      <c r="BV132" s="6"/>
      <c r="BW132" s="6"/>
      <c r="BX132" s="6"/>
      <c r="BY132" s="6"/>
      <c r="BZ132" s="6"/>
      <c r="CA132" s="6">
        <v>0</v>
      </c>
      <c r="CB132" s="6">
        <v>0</v>
      </c>
      <c r="CC132" s="6">
        <v>0</v>
      </c>
      <c r="CD132" s="6">
        <v>0</v>
      </c>
      <c r="CE132" s="6">
        <v>5</v>
      </c>
      <c r="CF132" s="6"/>
      <c r="CG132" s="6"/>
      <c r="CH132" s="6"/>
      <c r="CI132" s="6"/>
      <c r="CJ132" s="6"/>
      <c r="CK132" s="6"/>
      <c r="CL132" s="6"/>
      <c r="CM132" s="6"/>
      <c r="CN132" s="6"/>
      <c r="CO132">
        <v>1</v>
      </c>
      <c r="CP132" s="113" t="s">
        <v>490</v>
      </c>
      <c r="CQ132" s="114">
        <v>2</v>
      </c>
      <c r="CR132" s="6"/>
      <c r="CS132" s="6"/>
      <c r="CU132" s="6"/>
      <c r="CV132" s="6"/>
      <c r="CW132" s="6"/>
    </row>
    <row r="133" spans="1:101">
      <c r="A133" s="68">
        <v>35132</v>
      </c>
      <c r="B133" s="69" t="s">
        <v>499</v>
      </c>
      <c r="C133" s="6">
        <v>5</v>
      </c>
      <c r="D133" s="6">
        <v>6</v>
      </c>
      <c r="E133" s="70" t="s">
        <v>371</v>
      </c>
      <c r="F133" s="6">
        <v>5</v>
      </c>
      <c r="G133" s="71">
        <v>1028</v>
      </c>
      <c r="H133" s="72" t="s">
        <v>100</v>
      </c>
      <c r="I133" s="91">
        <v>15</v>
      </c>
      <c r="J133" s="6">
        <v>110</v>
      </c>
      <c r="K133" s="92">
        <v>3131</v>
      </c>
      <c r="L133" s="6" t="s">
        <v>106</v>
      </c>
      <c r="M133" s="6">
        <v>0</v>
      </c>
      <c r="N133" s="6">
        <v>0</v>
      </c>
      <c r="O133" s="98" t="s">
        <v>500</v>
      </c>
      <c r="P133" s="94" t="s">
        <v>134</v>
      </c>
      <c r="Q133" s="10">
        <v>35141</v>
      </c>
      <c r="R133" s="102">
        <v>20</v>
      </c>
      <c r="S133" s="103"/>
      <c r="T133" s="29" t="s">
        <v>348</v>
      </c>
      <c r="U133" s="71">
        <v>0</v>
      </c>
      <c r="V133" s="71">
        <v>0</v>
      </c>
      <c r="W133" s="6" t="s">
        <v>106</v>
      </c>
      <c r="X133" s="6" t="s">
        <v>106</v>
      </c>
      <c r="Y133" s="72" t="s">
        <v>106</v>
      </c>
      <c r="Z133" s="72" t="s">
        <v>104</v>
      </c>
      <c r="AA133" s="72" t="s">
        <v>104</v>
      </c>
      <c r="AB133" s="72" t="s">
        <v>107</v>
      </c>
      <c r="AC133" s="6" t="s">
        <v>107</v>
      </c>
      <c r="AD133" s="6">
        <v>999</v>
      </c>
      <c r="AE133" s="6">
        <v>0</v>
      </c>
      <c r="AF133" s="6" t="s">
        <v>104</v>
      </c>
      <c r="AG133" s="6"/>
      <c r="AH133" s="69" t="s">
        <v>460</v>
      </c>
      <c r="AI133" s="98" t="s">
        <v>500</v>
      </c>
      <c r="AJ133" s="6">
        <v>2</v>
      </c>
      <c r="AK133" s="6">
        <v>161506</v>
      </c>
      <c r="AL133" s="72" t="s">
        <v>109</v>
      </c>
      <c r="AM133" s="6">
        <v>3</v>
      </c>
      <c r="AN133" s="6">
        <v>9</v>
      </c>
      <c r="AO133" s="72"/>
      <c r="AP133" s="72"/>
      <c r="AQ133" s="93">
        <v>200</v>
      </c>
      <c r="AR133" s="98">
        <v>135</v>
      </c>
      <c r="AS133" s="103"/>
      <c r="AT133" s="103"/>
      <c r="AU133" s="103"/>
      <c r="AV133" s="103"/>
      <c r="AW133" s="103"/>
      <c r="AX133" s="103"/>
      <c r="AY133" s="103"/>
      <c r="AZ133" s="103"/>
      <c r="BA133" s="103"/>
      <c r="BB133" s="103"/>
      <c r="BC133" s="6"/>
      <c r="BD133" s="72" t="s">
        <v>104</v>
      </c>
      <c r="BE133" s="72" t="s">
        <v>104</v>
      </c>
      <c r="BF133" s="72" t="s">
        <v>104</v>
      </c>
      <c r="BG133" s="72" t="s">
        <v>104</v>
      </c>
      <c r="BH133" s="72" t="s">
        <v>104</v>
      </c>
      <c r="BI133" s="72" t="s">
        <v>104</v>
      </c>
      <c r="BJ133" s="72" t="s">
        <v>104</v>
      </c>
      <c r="BK133" s="72" t="s">
        <v>104</v>
      </c>
      <c r="BL133" s="72" t="s">
        <v>104</v>
      </c>
      <c r="BM133" s="72" t="s">
        <v>104</v>
      </c>
      <c r="BN133" s="72" t="s">
        <v>104</v>
      </c>
      <c r="BO133" s="72" t="s">
        <v>104</v>
      </c>
      <c r="BP133" s="72" t="s">
        <v>104</v>
      </c>
      <c r="BQ133" s="6">
        <v>200</v>
      </c>
      <c r="BR133" s="98">
        <v>135</v>
      </c>
      <c r="BS133" s="6"/>
      <c r="BT133" s="6"/>
      <c r="BU133" s="6"/>
      <c r="BV133" s="6"/>
      <c r="BW133" s="6"/>
      <c r="BX133" s="6"/>
      <c r="BY133" s="6"/>
      <c r="BZ133" s="6"/>
      <c r="CA133" s="6">
        <v>0</v>
      </c>
      <c r="CB133" s="6">
        <v>0</v>
      </c>
      <c r="CC133" s="6">
        <v>0</v>
      </c>
      <c r="CD133" s="6">
        <v>0</v>
      </c>
      <c r="CE133" s="6">
        <v>5</v>
      </c>
      <c r="CF133" s="6"/>
      <c r="CG133" s="6"/>
      <c r="CH133" s="6"/>
      <c r="CI133" s="6"/>
      <c r="CJ133" s="6"/>
      <c r="CK133" s="6"/>
      <c r="CL133" s="6"/>
      <c r="CM133" s="6"/>
      <c r="CN133" s="6"/>
      <c r="CO133">
        <v>1</v>
      </c>
      <c r="CP133" s="113" t="s">
        <v>490</v>
      </c>
      <c r="CQ133" s="114">
        <v>2</v>
      </c>
      <c r="CR133" s="6"/>
      <c r="CS133" s="6"/>
      <c r="CU133" s="6"/>
      <c r="CV133" s="6"/>
      <c r="CW133" s="6"/>
    </row>
    <row r="134" spans="1:101">
      <c r="A134" s="68">
        <v>35133</v>
      </c>
      <c r="B134" s="69" t="s">
        <v>501</v>
      </c>
      <c r="C134" s="6">
        <v>5</v>
      </c>
      <c r="D134" s="6">
        <v>7</v>
      </c>
      <c r="E134" s="70" t="s">
        <v>371</v>
      </c>
      <c r="F134" s="6">
        <v>5</v>
      </c>
      <c r="G134" s="71">
        <v>1027</v>
      </c>
      <c r="H134" s="72" t="s">
        <v>100</v>
      </c>
      <c r="I134" s="91">
        <v>15</v>
      </c>
      <c r="J134" s="6">
        <v>110</v>
      </c>
      <c r="K134" s="92">
        <v>3132</v>
      </c>
      <c r="L134" s="6" t="s">
        <v>106</v>
      </c>
      <c r="M134" s="6">
        <v>0</v>
      </c>
      <c r="N134" s="6">
        <v>0</v>
      </c>
      <c r="O134" s="98" t="s">
        <v>502</v>
      </c>
      <c r="P134" s="94" t="s">
        <v>140</v>
      </c>
      <c r="Q134" s="10">
        <v>35142</v>
      </c>
      <c r="R134" s="102">
        <v>20</v>
      </c>
      <c r="S134" s="103"/>
      <c r="T134" s="29" t="s">
        <v>351</v>
      </c>
      <c r="U134" s="71">
        <v>0</v>
      </c>
      <c r="V134" s="71">
        <v>0</v>
      </c>
      <c r="W134" s="6" t="s">
        <v>106</v>
      </c>
      <c r="X134" s="6" t="s">
        <v>106</v>
      </c>
      <c r="Y134" s="72" t="s">
        <v>106</v>
      </c>
      <c r="Z134" s="72" t="s">
        <v>104</v>
      </c>
      <c r="AA134" s="72" t="s">
        <v>104</v>
      </c>
      <c r="AB134" s="72" t="s">
        <v>107</v>
      </c>
      <c r="AC134" s="6" t="s">
        <v>107</v>
      </c>
      <c r="AD134" s="6">
        <v>999</v>
      </c>
      <c r="AE134" s="6">
        <v>0</v>
      </c>
      <c r="AF134" s="6" t="s">
        <v>104</v>
      </c>
      <c r="AG134" s="6"/>
      <c r="AH134" s="69" t="s">
        <v>463</v>
      </c>
      <c r="AI134" s="98" t="s">
        <v>502</v>
      </c>
      <c r="AJ134" s="6">
        <v>2</v>
      </c>
      <c r="AK134" s="6">
        <v>161506</v>
      </c>
      <c r="AL134" s="72" t="s">
        <v>109</v>
      </c>
      <c r="AM134" s="6">
        <v>3</v>
      </c>
      <c r="AN134" s="6">
        <v>9</v>
      </c>
      <c r="AO134" s="72"/>
      <c r="AP134" s="72"/>
      <c r="AQ134" s="93">
        <v>170</v>
      </c>
      <c r="AR134" s="98">
        <v>120</v>
      </c>
      <c r="AS134" s="103"/>
      <c r="AT134" s="103"/>
      <c r="AU134" s="103"/>
      <c r="AV134" s="103"/>
      <c r="AW134" s="103"/>
      <c r="AX134" s="103"/>
      <c r="AY134" s="103"/>
      <c r="AZ134" s="103"/>
      <c r="BA134" s="103"/>
      <c r="BB134" s="103"/>
      <c r="BC134" s="6"/>
      <c r="BD134" s="72" t="s">
        <v>104</v>
      </c>
      <c r="BE134" s="72" t="s">
        <v>104</v>
      </c>
      <c r="BF134" s="72" t="s">
        <v>104</v>
      </c>
      <c r="BG134" s="72" t="s">
        <v>104</v>
      </c>
      <c r="BH134" s="72" t="s">
        <v>104</v>
      </c>
      <c r="BI134" s="72" t="s">
        <v>104</v>
      </c>
      <c r="BJ134" s="72" t="s">
        <v>104</v>
      </c>
      <c r="BK134" s="72" t="s">
        <v>104</v>
      </c>
      <c r="BL134" s="72" t="s">
        <v>104</v>
      </c>
      <c r="BM134" s="72" t="s">
        <v>104</v>
      </c>
      <c r="BN134" s="72" t="s">
        <v>104</v>
      </c>
      <c r="BO134" s="72" t="s">
        <v>104</v>
      </c>
      <c r="BP134" s="72" t="s">
        <v>104</v>
      </c>
      <c r="BQ134" s="6">
        <v>170</v>
      </c>
      <c r="BR134" s="98">
        <v>120</v>
      </c>
      <c r="BS134" s="6"/>
      <c r="BT134" s="6"/>
      <c r="BU134" s="6"/>
      <c r="BV134" s="6"/>
      <c r="BW134" s="6"/>
      <c r="BX134" s="6"/>
      <c r="BY134" s="6"/>
      <c r="BZ134" s="6"/>
      <c r="CA134" s="6">
        <v>0</v>
      </c>
      <c r="CB134" s="6">
        <v>0</v>
      </c>
      <c r="CC134" s="6">
        <v>0</v>
      </c>
      <c r="CD134" s="6">
        <v>0</v>
      </c>
      <c r="CE134" s="6">
        <v>5</v>
      </c>
      <c r="CF134" s="6"/>
      <c r="CG134" s="6"/>
      <c r="CH134" s="6"/>
      <c r="CI134" s="6"/>
      <c r="CJ134" s="6"/>
      <c r="CK134" s="6"/>
      <c r="CL134" s="6"/>
      <c r="CM134" s="6"/>
      <c r="CN134" s="6"/>
      <c r="CO134">
        <v>1</v>
      </c>
      <c r="CP134" s="113" t="s">
        <v>490</v>
      </c>
      <c r="CQ134" s="114">
        <v>2</v>
      </c>
      <c r="CR134" s="6"/>
      <c r="CS134" s="6"/>
      <c r="CU134" s="6"/>
      <c r="CV134" s="6"/>
      <c r="CW134" s="6"/>
    </row>
    <row r="135" spans="1:101">
      <c r="A135" s="68">
        <v>35134</v>
      </c>
      <c r="B135" s="69" t="s">
        <v>503</v>
      </c>
      <c r="C135" s="6">
        <v>5</v>
      </c>
      <c r="D135" s="6">
        <v>8</v>
      </c>
      <c r="E135" s="70" t="s">
        <v>371</v>
      </c>
      <c r="F135" s="6">
        <v>5</v>
      </c>
      <c r="G135" s="71">
        <v>1026</v>
      </c>
      <c r="H135" s="72" t="s">
        <v>100</v>
      </c>
      <c r="I135" s="91">
        <v>15</v>
      </c>
      <c r="J135" s="6">
        <v>110</v>
      </c>
      <c r="K135" s="92">
        <v>3133</v>
      </c>
      <c r="L135" s="6" t="s">
        <v>106</v>
      </c>
      <c r="M135" s="6">
        <v>0</v>
      </c>
      <c r="N135" s="6">
        <v>0</v>
      </c>
      <c r="O135" s="98" t="s">
        <v>504</v>
      </c>
      <c r="P135" s="94" t="s">
        <v>146</v>
      </c>
      <c r="Q135" s="10">
        <v>35143</v>
      </c>
      <c r="R135" s="102">
        <v>20</v>
      </c>
      <c r="S135" s="103"/>
      <c r="T135" s="99" t="s">
        <v>333</v>
      </c>
      <c r="U135" s="71">
        <v>0</v>
      </c>
      <c r="V135" s="71">
        <v>0</v>
      </c>
      <c r="W135" s="6" t="s">
        <v>106</v>
      </c>
      <c r="X135" s="6" t="s">
        <v>106</v>
      </c>
      <c r="Y135" s="72" t="s">
        <v>106</v>
      </c>
      <c r="Z135" s="72" t="s">
        <v>104</v>
      </c>
      <c r="AA135" s="72" t="s">
        <v>104</v>
      </c>
      <c r="AB135" s="72" t="s">
        <v>107</v>
      </c>
      <c r="AC135" s="6" t="s">
        <v>107</v>
      </c>
      <c r="AD135" s="6">
        <v>999</v>
      </c>
      <c r="AE135" s="6">
        <v>0</v>
      </c>
      <c r="AF135" s="6" t="s">
        <v>104</v>
      </c>
      <c r="AG135" s="6"/>
      <c r="AH135" s="69" t="s">
        <v>466</v>
      </c>
      <c r="AI135" s="98" t="s">
        <v>504</v>
      </c>
      <c r="AJ135" s="6">
        <v>2</v>
      </c>
      <c r="AK135" s="6">
        <v>161506</v>
      </c>
      <c r="AL135" s="72" t="s">
        <v>109</v>
      </c>
      <c r="AM135" s="6">
        <v>3</v>
      </c>
      <c r="AN135" s="6">
        <v>9</v>
      </c>
      <c r="AO135" s="72"/>
      <c r="AP135" s="72"/>
      <c r="AQ135" s="93">
        <v>180</v>
      </c>
      <c r="AR135" s="98">
        <v>90</v>
      </c>
      <c r="AS135" s="103"/>
      <c r="AT135" s="103"/>
      <c r="AU135" s="103"/>
      <c r="AV135" s="103"/>
      <c r="AW135" s="103"/>
      <c r="AX135" s="103"/>
      <c r="AY135" s="103"/>
      <c r="AZ135" s="103"/>
      <c r="BA135" s="103"/>
      <c r="BB135" s="103"/>
      <c r="BC135" s="6"/>
      <c r="BD135" s="72" t="s">
        <v>104</v>
      </c>
      <c r="BE135" s="72" t="s">
        <v>104</v>
      </c>
      <c r="BF135" s="72" t="s">
        <v>104</v>
      </c>
      <c r="BG135" s="72" t="s">
        <v>104</v>
      </c>
      <c r="BH135" s="72" t="s">
        <v>104</v>
      </c>
      <c r="BI135" s="72" t="s">
        <v>104</v>
      </c>
      <c r="BJ135" s="72" t="s">
        <v>104</v>
      </c>
      <c r="BK135" s="72" t="s">
        <v>104</v>
      </c>
      <c r="BL135" s="72" t="s">
        <v>104</v>
      </c>
      <c r="BM135" s="72" t="s">
        <v>104</v>
      </c>
      <c r="BN135" s="72" t="s">
        <v>104</v>
      </c>
      <c r="BO135" s="72" t="s">
        <v>104</v>
      </c>
      <c r="BP135" s="72" t="s">
        <v>104</v>
      </c>
      <c r="BQ135" s="6">
        <v>180</v>
      </c>
      <c r="BR135" s="98">
        <v>90</v>
      </c>
      <c r="BS135" s="6"/>
      <c r="BT135" s="6"/>
      <c r="BU135" s="6"/>
      <c r="BV135" s="6"/>
      <c r="BW135" s="6"/>
      <c r="BX135" s="6"/>
      <c r="BY135" s="6"/>
      <c r="BZ135" s="6"/>
      <c r="CA135" s="6">
        <v>0</v>
      </c>
      <c r="CB135" s="6">
        <v>0</v>
      </c>
      <c r="CC135" s="6">
        <v>0</v>
      </c>
      <c r="CD135" s="6">
        <v>0</v>
      </c>
      <c r="CE135" s="6">
        <v>5</v>
      </c>
      <c r="CF135" s="6"/>
      <c r="CG135" s="6"/>
      <c r="CH135" s="6"/>
      <c r="CI135" s="6"/>
      <c r="CJ135" s="6"/>
      <c r="CK135" s="6"/>
      <c r="CL135" s="6"/>
      <c r="CM135" s="6"/>
      <c r="CN135" s="6"/>
      <c r="CO135">
        <v>1</v>
      </c>
      <c r="CP135" s="113" t="s">
        <v>490</v>
      </c>
      <c r="CQ135" s="114">
        <v>2</v>
      </c>
      <c r="CR135" s="6"/>
      <c r="CS135" s="6"/>
      <c r="CU135" s="6"/>
      <c r="CV135" s="6"/>
      <c r="CW135" s="6"/>
    </row>
    <row r="136" spans="1:101">
      <c r="A136" s="68">
        <v>35135</v>
      </c>
      <c r="B136" s="69" t="s">
        <v>505</v>
      </c>
      <c r="C136" s="6">
        <v>5</v>
      </c>
      <c r="D136" s="6">
        <v>9</v>
      </c>
      <c r="E136" s="70" t="s">
        <v>371</v>
      </c>
      <c r="F136" s="6">
        <v>5</v>
      </c>
      <c r="G136" s="71">
        <v>1025</v>
      </c>
      <c r="H136" s="72" t="s">
        <v>100</v>
      </c>
      <c r="I136" s="91">
        <v>15</v>
      </c>
      <c r="J136" s="6">
        <v>110</v>
      </c>
      <c r="K136" s="92">
        <v>3134</v>
      </c>
      <c r="L136" s="6" t="s">
        <v>106</v>
      </c>
      <c r="M136" s="6">
        <v>0</v>
      </c>
      <c r="N136" s="6">
        <v>0</v>
      </c>
      <c r="O136" s="98" t="s">
        <v>506</v>
      </c>
      <c r="P136" s="94" t="s">
        <v>134</v>
      </c>
      <c r="Q136" s="10">
        <v>35144</v>
      </c>
      <c r="R136" s="102">
        <v>20</v>
      </c>
      <c r="S136" s="103"/>
      <c r="T136" s="99" t="s">
        <v>336</v>
      </c>
      <c r="U136" s="71">
        <v>0</v>
      </c>
      <c r="V136" s="71">
        <v>0</v>
      </c>
      <c r="W136" s="6" t="s">
        <v>106</v>
      </c>
      <c r="X136" s="6" t="s">
        <v>106</v>
      </c>
      <c r="Y136" s="72" t="s">
        <v>106</v>
      </c>
      <c r="Z136" s="72" t="s">
        <v>104</v>
      </c>
      <c r="AA136" s="72" t="s">
        <v>104</v>
      </c>
      <c r="AB136" s="72" t="s">
        <v>107</v>
      </c>
      <c r="AC136" s="6" t="s">
        <v>107</v>
      </c>
      <c r="AD136" s="6">
        <v>999</v>
      </c>
      <c r="AE136" s="6">
        <v>0</v>
      </c>
      <c r="AF136" s="6" t="s">
        <v>104</v>
      </c>
      <c r="AG136" s="6"/>
      <c r="AH136" s="69" t="s">
        <v>469</v>
      </c>
      <c r="AI136" s="98" t="s">
        <v>506</v>
      </c>
      <c r="AJ136" s="6">
        <v>2</v>
      </c>
      <c r="AK136" s="6">
        <v>161506</v>
      </c>
      <c r="AL136" s="72" t="s">
        <v>109</v>
      </c>
      <c r="AM136" s="6">
        <v>3</v>
      </c>
      <c r="AN136" s="6">
        <v>9</v>
      </c>
      <c r="AO136" s="72"/>
      <c r="AP136" s="72"/>
      <c r="AQ136" s="93">
        <v>190</v>
      </c>
      <c r="AR136" s="98">
        <v>60</v>
      </c>
      <c r="AS136" s="103"/>
      <c r="AT136" s="103"/>
      <c r="AU136" s="103"/>
      <c r="AV136" s="103"/>
      <c r="AW136" s="103"/>
      <c r="AX136" s="103"/>
      <c r="AY136" s="103"/>
      <c r="AZ136" s="103"/>
      <c r="BA136" s="103"/>
      <c r="BB136" s="103"/>
      <c r="BC136" s="6"/>
      <c r="BD136" s="72" t="s">
        <v>104</v>
      </c>
      <c r="BE136" s="72" t="s">
        <v>104</v>
      </c>
      <c r="BF136" s="72" t="s">
        <v>104</v>
      </c>
      <c r="BG136" s="72" t="s">
        <v>104</v>
      </c>
      <c r="BH136" s="72" t="s">
        <v>104</v>
      </c>
      <c r="BI136" s="72" t="s">
        <v>104</v>
      </c>
      <c r="BJ136" s="72" t="s">
        <v>104</v>
      </c>
      <c r="BK136" s="72" t="s">
        <v>104</v>
      </c>
      <c r="BL136" s="72" t="s">
        <v>104</v>
      </c>
      <c r="BM136" s="72" t="s">
        <v>104</v>
      </c>
      <c r="BN136" s="72" t="s">
        <v>104</v>
      </c>
      <c r="BO136" s="72" t="s">
        <v>104</v>
      </c>
      <c r="BP136" s="72" t="s">
        <v>104</v>
      </c>
      <c r="BQ136" s="6">
        <v>190</v>
      </c>
      <c r="BR136" s="98">
        <v>60</v>
      </c>
      <c r="BS136" s="6"/>
      <c r="BT136" s="6"/>
      <c r="BU136" s="6"/>
      <c r="BV136" s="6"/>
      <c r="BW136" s="6"/>
      <c r="BX136" s="6"/>
      <c r="BY136" s="6"/>
      <c r="BZ136" s="6"/>
      <c r="CA136" s="6">
        <v>0</v>
      </c>
      <c r="CB136" s="6">
        <v>0</v>
      </c>
      <c r="CC136" s="6">
        <v>0</v>
      </c>
      <c r="CD136" s="6">
        <v>0</v>
      </c>
      <c r="CE136" s="6">
        <v>5</v>
      </c>
      <c r="CF136" s="6"/>
      <c r="CG136" s="6"/>
      <c r="CH136" s="6"/>
      <c r="CI136" s="6"/>
      <c r="CJ136" s="6"/>
      <c r="CK136" s="6"/>
      <c r="CL136" s="6"/>
      <c r="CM136" s="6"/>
      <c r="CN136" s="6"/>
      <c r="CO136">
        <v>1</v>
      </c>
      <c r="CP136" s="113" t="s">
        <v>490</v>
      </c>
      <c r="CQ136" s="114">
        <v>2</v>
      </c>
      <c r="CR136" s="6"/>
      <c r="CS136" s="6"/>
      <c r="CU136" s="6"/>
      <c r="CV136" s="6"/>
      <c r="CW136" s="6"/>
    </row>
    <row r="137" s="7" customFormat="1" spans="1:95">
      <c r="A137" s="73">
        <v>35136</v>
      </c>
      <c r="B137" s="74" t="s">
        <v>507</v>
      </c>
      <c r="C137" s="7">
        <v>5</v>
      </c>
      <c r="D137" s="7">
        <v>1</v>
      </c>
      <c r="E137" s="75" t="s">
        <v>371</v>
      </c>
      <c r="F137" s="7">
        <v>5</v>
      </c>
      <c r="G137" s="76">
        <v>1149</v>
      </c>
      <c r="H137" s="77" t="s">
        <v>100</v>
      </c>
      <c r="I137" s="95">
        <v>16</v>
      </c>
      <c r="J137" s="7">
        <v>110</v>
      </c>
      <c r="K137" s="76">
        <v>3135</v>
      </c>
      <c r="L137" s="7" t="s">
        <v>106</v>
      </c>
      <c r="M137" s="7">
        <v>0</v>
      </c>
      <c r="N137" s="7">
        <v>0</v>
      </c>
      <c r="O137" s="96" t="s">
        <v>508</v>
      </c>
      <c r="P137" s="97" t="s">
        <v>103</v>
      </c>
      <c r="Q137" s="10">
        <v>35145</v>
      </c>
      <c r="R137" s="77" t="s">
        <v>176</v>
      </c>
      <c r="S137" s="104"/>
      <c r="T137" s="29" t="s">
        <v>333</v>
      </c>
      <c r="U137" s="76">
        <v>0</v>
      </c>
      <c r="V137" s="76">
        <v>0</v>
      </c>
      <c r="W137" s="7" t="s">
        <v>106</v>
      </c>
      <c r="X137" s="7" t="s">
        <v>106</v>
      </c>
      <c r="Y137" s="7" t="s">
        <v>106</v>
      </c>
      <c r="Z137" s="77" t="s">
        <v>104</v>
      </c>
      <c r="AA137" s="77" t="s">
        <v>104</v>
      </c>
      <c r="AB137" s="77" t="s">
        <v>107</v>
      </c>
      <c r="AC137" s="7" t="s">
        <v>107</v>
      </c>
      <c r="AD137" s="7">
        <v>999</v>
      </c>
      <c r="AE137" s="7">
        <v>0</v>
      </c>
      <c r="AF137" s="7" t="s">
        <v>104</v>
      </c>
      <c r="AH137" s="74" t="s">
        <v>445</v>
      </c>
      <c r="AI137" s="96" t="s">
        <v>508</v>
      </c>
      <c r="AJ137" s="7">
        <v>2</v>
      </c>
      <c r="AK137" s="7">
        <v>161506</v>
      </c>
      <c r="AL137" s="7" t="s">
        <v>109</v>
      </c>
      <c r="AM137" s="7">
        <v>3</v>
      </c>
      <c r="AN137" s="7">
        <v>9</v>
      </c>
      <c r="AQ137" s="112">
        <v>60</v>
      </c>
      <c r="AR137" s="96">
        <v>720</v>
      </c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D137" s="77" t="s">
        <v>104</v>
      </c>
      <c r="BE137" s="77" t="s">
        <v>104</v>
      </c>
      <c r="BF137" s="77" t="s">
        <v>104</v>
      </c>
      <c r="BG137" s="77" t="s">
        <v>104</v>
      </c>
      <c r="BH137" s="77" t="s">
        <v>104</v>
      </c>
      <c r="BI137" s="77" t="s">
        <v>104</v>
      </c>
      <c r="BJ137" s="77" t="s">
        <v>104</v>
      </c>
      <c r="BK137" s="77" t="s">
        <v>104</v>
      </c>
      <c r="BL137" s="77" t="s">
        <v>104</v>
      </c>
      <c r="BM137" s="77" t="s">
        <v>104</v>
      </c>
      <c r="BN137" s="77" t="s">
        <v>104</v>
      </c>
      <c r="BO137" s="77" t="s">
        <v>104</v>
      </c>
      <c r="BP137" s="77" t="s">
        <v>104</v>
      </c>
      <c r="BQ137" s="7">
        <v>60</v>
      </c>
      <c r="BR137" s="96">
        <v>720</v>
      </c>
      <c r="CA137" s="7">
        <v>0</v>
      </c>
      <c r="CB137" s="7">
        <v>0</v>
      </c>
      <c r="CC137" s="7">
        <v>0</v>
      </c>
      <c r="CD137" s="7">
        <v>0</v>
      </c>
      <c r="CE137" s="7">
        <v>5</v>
      </c>
      <c r="CO137">
        <v>1</v>
      </c>
      <c r="CP137" s="113" t="s">
        <v>490</v>
      </c>
      <c r="CQ137" s="114">
        <v>2</v>
      </c>
    </row>
    <row r="138" s="7" customFormat="1" spans="1:95">
      <c r="A138" s="73">
        <v>35137</v>
      </c>
      <c r="B138" s="74" t="s">
        <v>509</v>
      </c>
      <c r="C138" s="7">
        <v>5</v>
      </c>
      <c r="D138" s="7">
        <v>2</v>
      </c>
      <c r="E138" s="75" t="s">
        <v>371</v>
      </c>
      <c r="F138" s="7">
        <v>5</v>
      </c>
      <c r="G138" s="76">
        <v>1148</v>
      </c>
      <c r="H138" s="77" t="s">
        <v>100</v>
      </c>
      <c r="I138" s="95">
        <v>16</v>
      </c>
      <c r="J138" s="7">
        <v>110</v>
      </c>
      <c r="K138" s="76">
        <v>3136</v>
      </c>
      <c r="L138" s="7" t="s">
        <v>106</v>
      </c>
      <c r="M138" s="7">
        <v>0</v>
      </c>
      <c r="N138" s="7">
        <v>0</v>
      </c>
      <c r="O138" s="96" t="s">
        <v>510</v>
      </c>
      <c r="P138" s="97" t="s">
        <v>113</v>
      </c>
      <c r="Q138" s="10">
        <v>35146</v>
      </c>
      <c r="R138" s="77" t="s">
        <v>176</v>
      </c>
      <c r="S138" s="104"/>
      <c r="T138" s="29" t="s">
        <v>336</v>
      </c>
      <c r="U138" s="76">
        <v>0</v>
      </c>
      <c r="V138" s="76">
        <v>0</v>
      </c>
      <c r="W138" s="7" t="s">
        <v>106</v>
      </c>
      <c r="X138" s="7" t="s">
        <v>106</v>
      </c>
      <c r="Y138" s="7" t="s">
        <v>106</v>
      </c>
      <c r="Z138" s="77" t="s">
        <v>104</v>
      </c>
      <c r="AA138" s="77" t="s">
        <v>104</v>
      </c>
      <c r="AB138" s="77" t="s">
        <v>107</v>
      </c>
      <c r="AC138" s="7" t="s">
        <v>107</v>
      </c>
      <c r="AD138" s="7">
        <v>999</v>
      </c>
      <c r="AE138" s="7">
        <v>0</v>
      </c>
      <c r="AF138" s="7" t="s">
        <v>104</v>
      </c>
      <c r="AH138" s="74" t="s">
        <v>448</v>
      </c>
      <c r="AI138" s="96" t="s">
        <v>510</v>
      </c>
      <c r="AJ138" s="7">
        <v>2</v>
      </c>
      <c r="AK138" s="7">
        <v>161506</v>
      </c>
      <c r="AL138" s="7" t="s">
        <v>109</v>
      </c>
      <c r="AM138" s="7">
        <v>3</v>
      </c>
      <c r="AN138" s="7">
        <v>9</v>
      </c>
      <c r="AQ138" s="112">
        <v>130</v>
      </c>
      <c r="AR138" s="96">
        <v>144</v>
      </c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D138" s="77" t="s">
        <v>104</v>
      </c>
      <c r="BE138" s="77" t="s">
        <v>104</v>
      </c>
      <c r="BF138" s="77" t="s">
        <v>104</v>
      </c>
      <c r="BG138" s="77" t="s">
        <v>104</v>
      </c>
      <c r="BH138" s="77" t="s">
        <v>104</v>
      </c>
      <c r="BI138" s="77" t="s">
        <v>104</v>
      </c>
      <c r="BJ138" s="77" t="s">
        <v>104</v>
      </c>
      <c r="BK138" s="77" t="s">
        <v>104</v>
      </c>
      <c r="BL138" s="77" t="s">
        <v>104</v>
      </c>
      <c r="BM138" s="77" t="s">
        <v>104</v>
      </c>
      <c r="BN138" s="77" t="s">
        <v>104</v>
      </c>
      <c r="BO138" s="77" t="s">
        <v>104</v>
      </c>
      <c r="BP138" s="77" t="s">
        <v>104</v>
      </c>
      <c r="BQ138" s="7">
        <v>130</v>
      </c>
      <c r="BR138" s="96">
        <v>144</v>
      </c>
      <c r="CA138" s="7">
        <v>0</v>
      </c>
      <c r="CB138" s="7">
        <v>0</v>
      </c>
      <c r="CC138" s="7">
        <v>0</v>
      </c>
      <c r="CD138" s="7">
        <v>0</v>
      </c>
      <c r="CE138" s="7">
        <v>5</v>
      </c>
      <c r="CO138">
        <v>1</v>
      </c>
      <c r="CP138" s="113" t="s">
        <v>490</v>
      </c>
      <c r="CQ138" s="114">
        <v>2</v>
      </c>
    </row>
    <row r="139" s="7" customFormat="1" spans="1:95">
      <c r="A139" s="73">
        <v>35138</v>
      </c>
      <c r="B139" s="74" t="s">
        <v>511</v>
      </c>
      <c r="C139" s="7">
        <v>5</v>
      </c>
      <c r="D139" s="7">
        <v>3</v>
      </c>
      <c r="E139" s="75" t="s">
        <v>371</v>
      </c>
      <c r="F139" s="7">
        <v>5</v>
      </c>
      <c r="G139" s="76">
        <v>1147</v>
      </c>
      <c r="H139" s="77" t="s">
        <v>100</v>
      </c>
      <c r="I139" s="95">
        <v>16</v>
      </c>
      <c r="J139" s="7">
        <v>110</v>
      </c>
      <c r="K139" s="76">
        <v>3137</v>
      </c>
      <c r="L139" s="7" t="s">
        <v>106</v>
      </c>
      <c r="M139" s="7">
        <v>0</v>
      </c>
      <c r="N139" s="7">
        <v>0</v>
      </c>
      <c r="O139" s="96" t="s">
        <v>512</v>
      </c>
      <c r="P139" s="97" t="s">
        <v>118</v>
      </c>
      <c r="Q139" s="10">
        <v>35147</v>
      </c>
      <c r="R139" s="77" t="s">
        <v>176</v>
      </c>
      <c r="S139" s="104"/>
      <c r="T139" s="29" t="s">
        <v>339</v>
      </c>
      <c r="U139" s="76">
        <v>0</v>
      </c>
      <c r="V139" s="76">
        <v>0</v>
      </c>
      <c r="W139" s="7" t="s">
        <v>106</v>
      </c>
      <c r="X139" s="7" t="s">
        <v>106</v>
      </c>
      <c r="Y139" s="7" t="s">
        <v>106</v>
      </c>
      <c r="Z139" s="77" t="s">
        <v>104</v>
      </c>
      <c r="AA139" s="77" t="s">
        <v>104</v>
      </c>
      <c r="AB139" s="77" t="s">
        <v>107</v>
      </c>
      <c r="AC139" s="7" t="s">
        <v>107</v>
      </c>
      <c r="AD139" s="7">
        <v>999</v>
      </c>
      <c r="AE139" s="7">
        <v>0</v>
      </c>
      <c r="AF139" s="7" t="s">
        <v>104</v>
      </c>
      <c r="AH139" s="74" t="s">
        <v>451</v>
      </c>
      <c r="AI139" s="96" t="s">
        <v>512</v>
      </c>
      <c r="AJ139" s="7">
        <v>2</v>
      </c>
      <c r="AK139" s="7">
        <v>161506</v>
      </c>
      <c r="AL139" s="77" t="s">
        <v>109</v>
      </c>
      <c r="AM139" s="7">
        <v>3</v>
      </c>
      <c r="AN139" s="7">
        <v>9</v>
      </c>
      <c r="AQ139" s="112">
        <v>140</v>
      </c>
      <c r="AR139" s="96">
        <v>208</v>
      </c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D139" s="77" t="s">
        <v>104</v>
      </c>
      <c r="BE139" s="77" t="s">
        <v>104</v>
      </c>
      <c r="BF139" s="77" t="s">
        <v>104</v>
      </c>
      <c r="BG139" s="77" t="s">
        <v>104</v>
      </c>
      <c r="BH139" s="77" t="s">
        <v>104</v>
      </c>
      <c r="BI139" s="77" t="s">
        <v>104</v>
      </c>
      <c r="BJ139" s="77" t="s">
        <v>104</v>
      </c>
      <c r="BK139" s="77" t="s">
        <v>104</v>
      </c>
      <c r="BL139" s="77" t="s">
        <v>104</v>
      </c>
      <c r="BM139" s="77" t="s">
        <v>104</v>
      </c>
      <c r="BN139" s="77" t="s">
        <v>104</v>
      </c>
      <c r="BO139" s="77" t="s">
        <v>104</v>
      </c>
      <c r="BP139" s="77" t="s">
        <v>104</v>
      </c>
      <c r="BQ139" s="7">
        <v>140</v>
      </c>
      <c r="BR139" s="96">
        <v>208</v>
      </c>
      <c r="CA139" s="7">
        <v>0</v>
      </c>
      <c r="CB139" s="7">
        <v>0</v>
      </c>
      <c r="CC139" s="7">
        <v>0</v>
      </c>
      <c r="CD139" s="7">
        <v>0</v>
      </c>
      <c r="CE139" s="7">
        <v>5</v>
      </c>
      <c r="CO139">
        <v>1</v>
      </c>
      <c r="CP139" s="113" t="s">
        <v>490</v>
      </c>
      <c r="CQ139" s="114">
        <v>2</v>
      </c>
    </row>
    <row r="140" s="7" customFormat="1" spans="1:95">
      <c r="A140" s="73">
        <v>35139</v>
      </c>
      <c r="B140" s="74" t="s">
        <v>513</v>
      </c>
      <c r="C140" s="7">
        <v>5</v>
      </c>
      <c r="D140" s="7">
        <v>4</v>
      </c>
      <c r="E140" s="75" t="s">
        <v>371</v>
      </c>
      <c r="F140" s="7">
        <v>5</v>
      </c>
      <c r="G140" s="76">
        <v>1146</v>
      </c>
      <c r="H140" s="77" t="s">
        <v>100</v>
      </c>
      <c r="I140" s="95">
        <v>16</v>
      </c>
      <c r="J140" s="7">
        <v>110</v>
      </c>
      <c r="K140" s="76">
        <v>3138</v>
      </c>
      <c r="L140" s="7" t="s">
        <v>106</v>
      </c>
      <c r="M140" s="7">
        <v>0</v>
      </c>
      <c r="N140" s="7">
        <v>0</v>
      </c>
      <c r="O140" s="96" t="s">
        <v>514</v>
      </c>
      <c r="P140" s="97" t="s">
        <v>123</v>
      </c>
      <c r="Q140" s="10">
        <v>35148</v>
      </c>
      <c r="R140" s="77" t="s">
        <v>176</v>
      </c>
      <c r="S140" s="104"/>
      <c r="T140" s="29" t="s">
        <v>342</v>
      </c>
      <c r="U140" s="76">
        <v>0</v>
      </c>
      <c r="V140" s="76">
        <v>0</v>
      </c>
      <c r="W140" s="7" t="s">
        <v>106</v>
      </c>
      <c r="X140" s="7" t="s">
        <v>106</v>
      </c>
      <c r="Y140" s="7" t="s">
        <v>106</v>
      </c>
      <c r="Z140" s="77" t="s">
        <v>104</v>
      </c>
      <c r="AA140" s="77" t="s">
        <v>104</v>
      </c>
      <c r="AB140" s="77" t="s">
        <v>107</v>
      </c>
      <c r="AC140" s="7" t="s">
        <v>107</v>
      </c>
      <c r="AD140" s="7">
        <v>999</v>
      </c>
      <c r="AE140" s="7">
        <v>0</v>
      </c>
      <c r="AF140" s="7" t="s">
        <v>104</v>
      </c>
      <c r="AH140" s="74" t="s">
        <v>454</v>
      </c>
      <c r="AI140" s="96" t="s">
        <v>514</v>
      </c>
      <c r="AJ140" s="7">
        <v>2</v>
      </c>
      <c r="AK140" s="7">
        <v>161506</v>
      </c>
      <c r="AL140" s="77" t="s">
        <v>109</v>
      </c>
      <c r="AM140" s="7">
        <v>3</v>
      </c>
      <c r="AN140" s="7">
        <v>9</v>
      </c>
      <c r="AQ140" s="112">
        <v>150</v>
      </c>
      <c r="AR140" s="96">
        <v>112</v>
      </c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D140" s="77" t="s">
        <v>104</v>
      </c>
      <c r="BE140" s="77" t="s">
        <v>104</v>
      </c>
      <c r="BF140" s="77" t="s">
        <v>104</v>
      </c>
      <c r="BG140" s="77" t="s">
        <v>104</v>
      </c>
      <c r="BH140" s="77" t="s">
        <v>104</v>
      </c>
      <c r="BI140" s="77" t="s">
        <v>104</v>
      </c>
      <c r="BJ140" s="77" t="s">
        <v>104</v>
      </c>
      <c r="BK140" s="77" t="s">
        <v>104</v>
      </c>
      <c r="BL140" s="77" t="s">
        <v>104</v>
      </c>
      <c r="BM140" s="77" t="s">
        <v>104</v>
      </c>
      <c r="BN140" s="77" t="s">
        <v>104</v>
      </c>
      <c r="BO140" s="77" t="s">
        <v>104</v>
      </c>
      <c r="BP140" s="77" t="s">
        <v>104</v>
      </c>
      <c r="BQ140" s="7">
        <v>150</v>
      </c>
      <c r="BR140" s="96">
        <v>112</v>
      </c>
      <c r="CA140" s="7">
        <v>0</v>
      </c>
      <c r="CB140" s="7">
        <v>0</v>
      </c>
      <c r="CC140" s="7">
        <v>0</v>
      </c>
      <c r="CD140" s="7">
        <v>0</v>
      </c>
      <c r="CE140" s="7">
        <v>5</v>
      </c>
      <c r="CO140">
        <v>1</v>
      </c>
      <c r="CP140" s="113" t="s">
        <v>490</v>
      </c>
      <c r="CQ140" s="114">
        <v>2</v>
      </c>
    </row>
    <row r="141" s="7" customFormat="1" spans="1:95">
      <c r="A141" s="73">
        <v>35140</v>
      </c>
      <c r="B141" s="74" t="s">
        <v>515</v>
      </c>
      <c r="C141" s="7">
        <v>5</v>
      </c>
      <c r="D141" s="7">
        <v>5</v>
      </c>
      <c r="E141" s="75" t="s">
        <v>371</v>
      </c>
      <c r="F141" s="7">
        <v>5</v>
      </c>
      <c r="G141" s="76">
        <v>1029</v>
      </c>
      <c r="H141" s="77" t="s">
        <v>100</v>
      </c>
      <c r="I141" s="95">
        <v>16</v>
      </c>
      <c r="J141" s="7">
        <v>110</v>
      </c>
      <c r="K141" s="76">
        <v>3139</v>
      </c>
      <c r="L141" s="7" t="s">
        <v>106</v>
      </c>
      <c r="M141" s="7">
        <v>0</v>
      </c>
      <c r="N141" s="7">
        <v>0</v>
      </c>
      <c r="O141" s="96" t="s">
        <v>516</v>
      </c>
      <c r="P141" s="97" t="s">
        <v>128</v>
      </c>
      <c r="Q141" s="10">
        <v>35149</v>
      </c>
      <c r="R141" s="77" t="s">
        <v>176</v>
      </c>
      <c r="S141" s="104"/>
      <c r="T141" s="29" t="s">
        <v>345</v>
      </c>
      <c r="U141" s="76">
        <v>0</v>
      </c>
      <c r="V141" s="76">
        <v>0</v>
      </c>
      <c r="W141" s="7" t="s">
        <v>106</v>
      </c>
      <c r="X141" s="7" t="s">
        <v>106</v>
      </c>
      <c r="Y141" s="7" t="s">
        <v>106</v>
      </c>
      <c r="Z141" s="77" t="s">
        <v>104</v>
      </c>
      <c r="AA141" s="77" t="s">
        <v>104</v>
      </c>
      <c r="AB141" s="77" t="s">
        <v>107</v>
      </c>
      <c r="AC141" s="7" t="s">
        <v>107</v>
      </c>
      <c r="AD141" s="7">
        <v>999</v>
      </c>
      <c r="AE141" s="7">
        <v>0</v>
      </c>
      <c r="AF141" s="7" t="s">
        <v>104</v>
      </c>
      <c r="AH141" s="74" t="s">
        <v>457</v>
      </c>
      <c r="AI141" s="96" t="s">
        <v>516</v>
      </c>
      <c r="AJ141" s="7">
        <v>2</v>
      </c>
      <c r="AK141" s="7">
        <v>161506</v>
      </c>
      <c r="AL141" s="77" t="s">
        <v>109</v>
      </c>
      <c r="AM141" s="7">
        <v>3</v>
      </c>
      <c r="AN141" s="7">
        <v>9</v>
      </c>
      <c r="AO141" s="77"/>
      <c r="AP141" s="77"/>
      <c r="AQ141" s="112">
        <v>160</v>
      </c>
      <c r="AR141" s="96">
        <v>144</v>
      </c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D141" s="77" t="s">
        <v>104</v>
      </c>
      <c r="BE141" s="77" t="s">
        <v>104</v>
      </c>
      <c r="BF141" s="77" t="s">
        <v>104</v>
      </c>
      <c r="BG141" s="77" t="s">
        <v>104</v>
      </c>
      <c r="BH141" s="77" t="s">
        <v>104</v>
      </c>
      <c r="BI141" s="77" t="s">
        <v>104</v>
      </c>
      <c r="BJ141" s="77" t="s">
        <v>104</v>
      </c>
      <c r="BK141" s="77" t="s">
        <v>104</v>
      </c>
      <c r="BL141" s="77" t="s">
        <v>104</v>
      </c>
      <c r="BM141" s="77" t="s">
        <v>104</v>
      </c>
      <c r="BN141" s="77" t="s">
        <v>104</v>
      </c>
      <c r="BO141" s="77" t="s">
        <v>104</v>
      </c>
      <c r="BP141" s="77" t="s">
        <v>104</v>
      </c>
      <c r="BQ141" s="7">
        <v>160</v>
      </c>
      <c r="BR141" s="96">
        <v>144</v>
      </c>
      <c r="CA141" s="7">
        <v>0</v>
      </c>
      <c r="CB141" s="7">
        <v>0</v>
      </c>
      <c r="CC141" s="7">
        <v>0</v>
      </c>
      <c r="CD141" s="7">
        <v>0</v>
      </c>
      <c r="CE141" s="7">
        <v>5</v>
      </c>
      <c r="CO141">
        <v>1</v>
      </c>
      <c r="CP141" s="113" t="s">
        <v>490</v>
      </c>
      <c r="CQ141" s="114">
        <v>2</v>
      </c>
    </row>
    <row r="142" s="7" customFormat="1" spans="1:95">
      <c r="A142" s="73">
        <v>35141</v>
      </c>
      <c r="B142" s="74" t="s">
        <v>517</v>
      </c>
      <c r="C142" s="7">
        <v>5</v>
      </c>
      <c r="D142" s="7">
        <v>6</v>
      </c>
      <c r="E142" s="75" t="s">
        <v>371</v>
      </c>
      <c r="F142" s="7">
        <v>5</v>
      </c>
      <c r="G142" s="76">
        <v>1028</v>
      </c>
      <c r="H142" s="77" t="s">
        <v>100</v>
      </c>
      <c r="I142" s="95">
        <v>16</v>
      </c>
      <c r="J142" s="7">
        <v>110</v>
      </c>
      <c r="K142" s="76">
        <v>3140</v>
      </c>
      <c r="L142" s="7" t="s">
        <v>106</v>
      </c>
      <c r="M142" s="7">
        <v>0</v>
      </c>
      <c r="N142" s="7">
        <v>0</v>
      </c>
      <c r="O142" s="96" t="s">
        <v>518</v>
      </c>
      <c r="P142" s="97" t="s">
        <v>134</v>
      </c>
      <c r="Q142" s="10">
        <v>35150</v>
      </c>
      <c r="R142" s="77" t="s">
        <v>176</v>
      </c>
      <c r="S142" s="104"/>
      <c r="T142" s="29" t="s">
        <v>348</v>
      </c>
      <c r="U142" s="76">
        <v>0</v>
      </c>
      <c r="V142" s="76">
        <v>0</v>
      </c>
      <c r="W142" s="7" t="s">
        <v>106</v>
      </c>
      <c r="X142" s="7" t="s">
        <v>106</v>
      </c>
      <c r="Y142" s="77" t="s">
        <v>106</v>
      </c>
      <c r="Z142" s="77" t="s">
        <v>104</v>
      </c>
      <c r="AA142" s="77" t="s">
        <v>104</v>
      </c>
      <c r="AB142" s="77" t="s">
        <v>107</v>
      </c>
      <c r="AC142" s="7" t="s">
        <v>107</v>
      </c>
      <c r="AD142" s="7">
        <v>999</v>
      </c>
      <c r="AE142" s="7">
        <v>0</v>
      </c>
      <c r="AF142" s="7" t="s">
        <v>104</v>
      </c>
      <c r="AH142" s="74" t="s">
        <v>460</v>
      </c>
      <c r="AI142" s="96" t="s">
        <v>518</v>
      </c>
      <c r="AJ142" s="7">
        <v>2</v>
      </c>
      <c r="AK142" s="7">
        <v>161506</v>
      </c>
      <c r="AL142" s="77" t="s">
        <v>109</v>
      </c>
      <c r="AM142" s="7">
        <v>3</v>
      </c>
      <c r="AN142" s="7">
        <v>9</v>
      </c>
      <c r="AO142" s="77"/>
      <c r="AP142" s="77"/>
      <c r="AQ142" s="112">
        <v>200</v>
      </c>
      <c r="AR142" s="96">
        <v>144</v>
      </c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D142" s="77" t="s">
        <v>104</v>
      </c>
      <c r="BE142" s="77" t="s">
        <v>104</v>
      </c>
      <c r="BF142" s="77" t="s">
        <v>104</v>
      </c>
      <c r="BG142" s="77" t="s">
        <v>104</v>
      </c>
      <c r="BH142" s="77" t="s">
        <v>104</v>
      </c>
      <c r="BI142" s="77" t="s">
        <v>104</v>
      </c>
      <c r="BJ142" s="77" t="s">
        <v>104</v>
      </c>
      <c r="BK142" s="77" t="s">
        <v>104</v>
      </c>
      <c r="BL142" s="77" t="s">
        <v>104</v>
      </c>
      <c r="BM142" s="77" t="s">
        <v>104</v>
      </c>
      <c r="BN142" s="77" t="s">
        <v>104</v>
      </c>
      <c r="BO142" s="77" t="s">
        <v>104</v>
      </c>
      <c r="BP142" s="77" t="s">
        <v>104</v>
      </c>
      <c r="BQ142" s="7">
        <v>200</v>
      </c>
      <c r="BR142" s="96">
        <v>144</v>
      </c>
      <c r="CA142" s="7">
        <v>0</v>
      </c>
      <c r="CB142" s="7">
        <v>0</v>
      </c>
      <c r="CC142" s="7">
        <v>0</v>
      </c>
      <c r="CD142" s="7">
        <v>0</v>
      </c>
      <c r="CE142" s="7">
        <v>5</v>
      </c>
      <c r="CO142">
        <v>1</v>
      </c>
      <c r="CP142" s="113" t="s">
        <v>490</v>
      </c>
      <c r="CQ142" s="114">
        <v>2</v>
      </c>
    </row>
    <row r="143" s="7" customFormat="1" spans="1:95">
      <c r="A143" s="73">
        <v>35142</v>
      </c>
      <c r="B143" s="74" t="s">
        <v>519</v>
      </c>
      <c r="C143" s="7">
        <v>5</v>
      </c>
      <c r="D143" s="7">
        <v>7</v>
      </c>
      <c r="E143" s="75" t="s">
        <v>371</v>
      </c>
      <c r="F143" s="7">
        <v>5</v>
      </c>
      <c r="G143" s="76">
        <v>1027</v>
      </c>
      <c r="H143" s="77" t="s">
        <v>100</v>
      </c>
      <c r="I143" s="95">
        <v>16</v>
      </c>
      <c r="J143" s="7">
        <v>110</v>
      </c>
      <c r="K143" s="76">
        <v>3141</v>
      </c>
      <c r="L143" s="7" t="s">
        <v>106</v>
      </c>
      <c r="M143" s="7">
        <v>0</v>
      </c>
      <c r="N143" s="7">
        <v>0</v>
      </c>
      <c r="O143" s="96" t="s">
        <v>520</v>
      </c>
      <c r="P143" s="97" t="s">
        <v>140</v>
      </c>
      <c r="Q143" s="10">
        <v>35151</v>
      </c>
      <c r="R143" s="77" t="s">
        <v>176</v>
      </c>
      <c r="S143" s="104"/>
      <c r="T143" s="29" t="s">
        <v>351</v>
      </c>
      <c r="U143" s="76">
        <v>0</v>
      </c>
      <c r="V143" s="76">
        <v>0</v>
      </c>
      <c r="W143" s="7" t="s">
        <v>106</v>
      </c>
      <c r="X143" s="7" t="s">
        <v>106</v>
      </c>
      <c r="Y143" s="77" t="s">
        <v>106</v>
      </c>
      <c r="Z143" s="77" t="s">
        <v>104</v>
      </c>
      <c r="AA143" s="77" t="s">
        <v>104</v>
      </c>
      <c r="AB143" s="77" t="s">
        <v>107</v>
      </c>
      <c r="AC143" s="7" t="s">
        <v>107</v>
      </c>
      <c r="AD143" s="7">
        <v>999</v>
      </c>
      <c r="AE143" s="7">
        <v>0</v>
      </c>
      <c r="AF143" s="7" t="s">
        <v>104</v>
      </c>
      <c r="AH143" s="74" t="s">
        <v>463</v>
      </c>
      <c r="AI143" s="96" t="s">
        <v>520</v>
      </c>
      <c r="AJ143" s="7">
        <v>2</v>
      </c>
      <c r="AK143" s="7">
        <v>161506</v>
      </c>
      <c r="AL143" s="77" t="s">
        <v>109</v>
      </c>
      <c r="AM143" s="7">
        <v>3</v>
      </c>
      <c r="AN143" s="7">
        <v>9</v>
      </c>
      <c r="AO143" s="77"/>
      <c r="AP143" s="77"/>
      <c r="AQ143" s="112">
        <v>170</v>
      </c>
      <c r="AR143" s="96">
        <v>128</v>
      </c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D143" s="77" t="s">
        <v>104</v>
      </c>
      <c r="BE143" s="77" t="s">
        <v>104</v>
      </c>
      <c r="BF143" s="77" t="s">
        <v>104</v>
      </c>
      <c r="BG143" s="77" t="s">
        <v>104</v>
      </c>
      <c r="BH143" s="77" t="s">
        <v>104</v>
      </c>
      <c r="BI143" s="77" t="s">
        <v>104</v>
      </c>
      <c r="BJ143" s="77" t="s">
        <v>104</v>
      </c>
      <c r="BK143" s="77" t="s">
        <v>104</v>
      </c>
      <c r="BL143" s="77" t="s">
        <v>104</v>
      </c>
      <c r="BM143" s="77" t="s">
        <v>104</v>
      </c>
      <c r="BN143" s="77" t="s">
        <v>104</v>
      </c>
      <c r="BO143" s="77" t="s">
        <v>104</v>
      </c>
      <c r="BP143" s="77" t="s">
        <v>104</v>
      </c>
      <c r="BQ143" s="7">
        <v>170</v>
      </c>
      <c r="BR143" s="96">
        <v>128</v>
      </c>
      <c r="CA143" s="7">
        <v>0</v>
      </c>
      <c r="CB143" s="7">
        <v>0</v>
      </c>
      <c r="CC143" s="7">
        <v>0</v>
      </c>
      <c r="CD143" s="7">
        <v>0</v>
      </c>
      <c r="CE143" s="7">
        <v>5</v>
      </c>
      <c r="CO143">
        <v>1</v>
      </c>
      <c r="CP143" s="113" t="s">
        <v>490</v>
      </c>
      <c r="CQ143" s="114">
        <v>2</v>
      </c>
    </row>
    <row r="144" s="7" customFormat="1" spans="1:95">
      <c r="A144" s="73">
        <v>35143</v>
      </c>
      <c r="B144" s="74" t="s">
        <v>521</v>
      </c>
      <c r="C144" s="7">
        <v>5</v>
      </c>
      <c r="D144" s="7">
        <v>8</v>
      </c>
      <c r="E144" s="75" t="s">
        <v>371</v>
      </c>
      <c r="F144" s="7">
        <v>5</v>
      </c>
      <c r="G144" s="76">
        <v>1026</v>
      </c>
      <c r="H144" s="77" t="s">
        <v>100</v>
      </c>
      <c r="I144" s="95">
        <v>16</v>
      </c>
      <c r="J144" s="7">
        <v>110</v>
      </c>
      <c r="K144" s="76">
        <v>3142</v>
      </c>
      <c r="L144" s="7" t="s">
        <v>106</v>
      </c>
      <c r="M144" s="7">
        <v>0</v>
      </c>
      <c r="N144" s="7">
        <v>0</v>
      </c>
      <c r="O144" s="96" t="s">
        <v>522</v>
      </c>
      <c r="P144" s="97" t="s">
        <v>146</v>
      </c>
      <c r="Q144" s="10">
        <v>35152</v>
      </c>
      <c r="R144" s="7">
        <v>20</v>
      </c>
      <c r="S144" s="104"/>
      <c r="T144" s="99" t="s">
        <v>333</v>
      </c>
      <c r="U144" s="76">
        <v>0</v>
      </c>
      <c r="V144" s="76">
        <v>0</v>
      </c>
      <c r="W144" s="7" t="s">
        <v>106</v>
      </c>
      <c r="X144" s="7" t="s">
        <v>106</v>
      </c>
      <c r="Y144" s="77" t="s">
        <v>106</v>
      </c>
      <c r="Z144" s="77" t="s">
        <v>104</v>
      </c>
      <c r="AA144" s="77" t="s">
        <v>104</v>
      </c>
      <c r="AB144" s="77" t="s">
        <v>107</v>
      </c>
      <c r="AC144" s="7" t="s">
        <v>107</v>
      </c>
      <c r="AD144" s="7">
        <v>999</v>
      </c>
      <c r="AE144" s="7">
        <v>0</v>
      </c>
      <c r="AF144" s="7" t="s">
        <v>104</v>
      </c>
      <c r="AH144" s="74" t="s">
        <v>466</v>
      </c>
      <c r="AI144" s="96" t="s">
        <v>522</v>
      </c>
      <c r="AJ144" s="7">
        <v>2</v>
      </c>
      <c r="AK144" s="7">
        <v>161506</v>
      </c>
      <c r="AL144" s="77" t="s">
        <v>109</v>
      </c>
      <c r="AM144" s="7">
        <v>3</v>
      </c>
      <c r="AN144" s="7">
        <v>9</v>
      </c>
      <c r="AO144" s="77"/>
      <c r="AP144" s="77"/>
      <c r="AQ144" s="112">
        <v>180</v>
      </c>
      <c r="AR144" s="96">
        <v>94</v>
      </c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D144" s="77" t="s">
        <v>104</v>
      </c>
      <c r="BE144" s="77" t="s">
        <v>104</v>
      </c>
      <c r="BF144" s="77" t="s">
        <v>104</v>
      </c>
      <c r="BG144" s="77" t="s">
        <v>104</v>
      </c>
      <c r="BH144" s="77" t="s">
        <v>104</v>
      </c>
      <c r="BI144" s="77" t="s">
        <v>104</v>
      </c>
      <c r="BJ144" s="77" t="s">
        <v>104</v>
      </c>
      <c r="BK144" s="77" t="s">
        <v>104</v>
      </c>
      <c r="BL144" s="77" t="s">
        <v>104</v>
      </c>
      <c r="BM144" s="77" t="s">
        <v>104</v>
      </c>
      <c r="BN144" s="77" t="s">
        <v>104</v>
      </c>
      <c r="BO144" s="77" t="s">
        <v>104</v>
      </c>
      <c r="BP144" s="77" t="s">
        <v>104</v>
      </c>
      <c r="BQ144" s="7">
        <v>180</v>
      </c>
      <c r="BR144" s="96">
        <v>94</v>
      </c>
      <c r="CA144" s="7">
        <v>0</v>
      </c>
      <c r="CB144" s="7">
        <v>0</v>
      </c>
      <c r="CC144" s="7">
        <v>0</v>
      </c>
      <c r="CD144" s="7">
        <v>0</v>
      </c>
      <c r="CE144" s="7">
        <v>5</v>
      </c>
      <c r="CO144">
        <v>1</v>
      </c>
      <c r="CP144" s="113" t="s">
        <v>490</v>
      </c>
      <c r="CQ144" s="114">
        <v>2</v>
      </c>
    </row>
    <row r="145" s="7" customFormat="1" spans="1:95">
      <c r="A145" s="73">
        <v>35144</v>
      </c>
      <c r="B145" s="74" t="s">
        <v>523</v>
      </c>
      <c r="C145" s="7">
        <v>5</v>
      </c>
      <c r="D145" s="7">
        <v>9</v>
      </c>
      <c r="E145" s="75" t="s">
        <v>371</v>
      </c>
      <c r="F145" s="7">
        <v>5</v>
      </c>
      <c r="G145" s="76">
        <v>1025</v>
      </c>
      <c r="H145" s="77" t="s">
        <v>100</v>
      </c>
      <c r="I145" s="95">
        <v>16</v>
      </c>
      <c r="J145" s="7">
        <v>110</v>
      </c>
      <c r="K145" s="76">
        <v>3143</v>
      </c>
      <c r="L145" s="7" t="s">
        <v>106</v>
      </c>
      <c r="M145" s="7">
        <v>0</v>
      </c>
      <c r="N145" s="7">
        <v>0</v>
      </c>
      <c r="O145" s="96" t="s">
        <v>524</v>
      </c>
      <c r="P145" s="97" t="s">
        <v>134</v>
      </c>
      <c r="Q145" s="10">
        <v>35153</v>
      </c>
      <c r="R145" s="7">
        <v>20</v>
      </c>
      <c r="S145" s="104"/>
      <c r="T145" s="99" t="s">
        <v>336</v>
      </c>
      <c r="U145" s="76">
        <v>0</v>
      </c>
      <c r="V145" s="76">
        <v>0</v>
      </c>
      <c r="W145" s="7" t="s">
        <v>106</v>
      </c>
      <c r="X145" s="7" t="s">
        <v>106</v>
      </c>
      <c r="Y145" s="77" t="s">
        <v>106</v>
      </c>
      <c r="Z145" s="77" t="s">
        <v>104</v>
      </c>
      <c r="AA145" s="77" t="s">
        <v>104</v>
      </c>
      <c r="AB145" s="77" t="s">
        <v>107</v>
      </c>
      <c r="AC145" s="7" t="s">
        <v>107</v>
      </c>
      <c r="AD145" s="7">
        <v>999</v>
      </c>
      <c r="AE145" s="7">
        <v>0</v>
      </c>
      <c r="AF145" s="7" t="s">
        <v>104</v>
      </c>
      <c r="AH145" s="74" t="s">
        <v>469</v>
      </c>
      <c r="AI145" s="96" t="s">
        <v>524</v>
      </c>
      <c r="AJ145" s="7">
        <v>2</v>
      </c>
      <c r="AK145" s="7">
        <v>161506</v>
      </c>
      <c r="AL145" s="77" t="s">
        <v>109</v>
      </c>
      <c r="AM145" s="7">
        <v>3</v>
      </c>
      <c r="AN145" s="7">
        <v>9</v>
      </c>
      <c r="AO145" s="77"/>
      <c r="AP145" s="77"/>
      <c r="AQ145" s="112">
        <v>190</v>
      </c>
      <c r="AR145" s="96">
        <v>64</v>
      </c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D145" s="77" t="s">
        <v>104</v>
      </c>
      <c r="BE145" s="77" t="s">
        <v>104</v>
      </c>
      <c r="BF145" s="77" t="s">
        <v>104</v>
      </c>
      <c r="BG145" s="77" t="s">
        <v>104</v>
      </c>
      <c r="BH145" s="77" t="s">
        <v>104</v>
      </c>
      <c r="BI145" s="77" t="s">
        <v>104</v>
      </c>
      <c r="BJ145" s="77" t="s">
        <v>104</v>
      </c>
      <c r="BK145" s="77" t="s">
        <v>104</v>
      </c>
      <c r="BL145" s="77" t="s">
        <v>104</v>
      </c>
      <c r="BM145" s="77" t="s">
        <v>104</v>
      </c>
      <c r="BN145" s="77" t="s">
        <v>104</v>
      </c>
      <c r="BO145" s="77" t="s">
        <v>104</v>
      </c>
      <c r="BP145" s="77" t="s">
        <v>104</v>
      </c>
      <c r="BQ145" s="7">
        <v>190</v>
      </c>
      <c r="BR145" s="96">
        <v>64</v>
      </c>
      <c r="CA145" s="7">
        <v>0</v>
      </c>
      <c r="CB145" s="7">
        <v>0</v>
      </c>
      <c r="CC145" s="7">
        <v>0</v>
      </c>
      <c r="CD145" s="7">
        <v>0</v>
      </c>
      <c r="CE145" s="7">
        <v>5</v>
      </c>
      <c r="CO145">
        <v>1</v>
      </c>
      <c r="CP145" s="113" t="s">
        <v>490</v>
      </c>
      <c r="CQ145" s="114">
        <v>2</v>
      </c>
    </row>
    <row r="146" spans="1:101">
      <c r="A146" s="68">
        <v>35145</v>
      </c>
      <c r="B146" s="69" t="s">
        <v>525</v>
      </c>
      <c r="C146" s="6">
        <v>5</v>
      </c>
      <c r="D146" s="6">
        <v>1</v>
      </c>
      <c r="E146" s="70" t="s">
        <v>371</v>
      </c>
      <c r="F146" s="6">
        <v>5</v>
      </c>
      <c r="G146" s="71">
        <v>1149</v>
      </c>
      <c r="H146" s="72" t="s">
        <v>100</v>
      </c>
      <c r="I146" s="91">
        <v>17</v>
      </c>
      <c r="J146" s="6">
        <v>110</v>
      </c>
      <c r="K146" s="92">
        <v>3144</v>
      </c>
      <c r="L146" s="6" t="s">
        <v>106</v>
      </c>
      <c r="M146" s="6">
        <v>0</v>
      </c>
      <c r="N146" s="6">
        <v>0</v>
      </c>
      <c r="O146" s="98" t="s">
        <v>526</v>
      </c>
      <c r="P146" s="94" t="s">
        <v>103</v>
      </c>
      <c r="Q146" s="10">
        <v>35154</v>
      </c>
      <c r="R146" s="72" t="s">
        <v>176</v>
      </c>
      <c r="S146" s="103"/>
      <c r="T146" s="29" t="s">
        <v>333</v>
      </c>
      <c r="U146" s="71">
        <v>0</v>
      </c>
      <c r="V146" s="71">
        <v>0</v>
      </c>
      <c r="W146" s="6" t="s">
        <v>106</v>
      </c>
      <c r="X146" s="6" t="s">
        <v>106</v>
      </c>
      <c r="Y146" s="6" t="s">
        <v>106</v>
      </c>
      <c r="Z146" s="72" t="s">
        <v>104</v>
      </c>
      <c r="AA146" s="72" t="s">
        <v>104</v>
      </c>
      <c r="AB146" s="72" t="s">
        <v>107</v>
      </c>
      <c r="AC146" s="6" t="s">
        <v>107</v>
      </c>
      <c r="AD146" s="6">
        <v>999</v>
      </c>
      <c r="AE146" s="6">
        <v>0</v>
      </c>
      <c r="AF146" s="6" t="s">
        <v>104</v>
      </c>
      <c r="AG146" s="6"/>
      <c r="AH146" s="69" t="s">
        <v>445</v>
      </c>
      <c r="AI146" s="98" t="s">
        <v>526</v>
      </c>
      <c r="AJ146" s="6">
        <v>2</v>
      </c>
      <c r="AK146" s="6">
        <v>161506</v>
      </c>
      <c r="AL146" s="6" t="s">
        <v>109</v>
      </c>
      <c r="AM146" s="6">
        <v>3</v>
      </c>
      <c r="AN146" s="6">
        <v>9</v>
      </c>
      <c r="AO146" s="6"/>
      <c r="AP146" s="6"/>
      <c r="AQ146" s="93">
        <v>60</v>
      </c>
      <c r="AR146" s="98">
        <v>765</v>
      </c>
      <c r="AS146" s="103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6"/>
      <c r="BD146" s="72" t="s">
        <v>104</v>
      </c>
      <c r="BE146" s="72" t="s">
        <v>104</v>
      </c>
      <c r="BF146" s="72" t="s">
        <v>104</v>
      </c>
      <c r="BG146" s="72" t="s">
        <v>104</v>
      </c>
      <c r="BH146" s="72" t="s">
        <v>104</v>
      </c>
      <c r="BI146" s="72" t="s">
        <v>104</v>
      </c>
      <c r="BJ146" s="72" t="s">
        <v>104</v>
      </c>
      <c r="BK146" s="72" t="s">
        <v>104</v>
      </c>
      <c r="BL146" s="72" t="s">
        <v>104</v>
      </c>
      <c r="BM146" s="72" t="s">
        <v>104</v>
      </c>
      <c r="BN146" s="72" t="s">
        <v>104</v>
      </c>
      <c r="BO146" s="72" t="s">
        <v>104</v>
      </c>
      <c r="BP146" s="72" t="s">
        <v>104</v>
      </c>
      <c r="BQ146" s="6">
        <v>60</v>
      </c>
      <c r="BR146" s="98">
        <v>765</v>
      </c>
      <c r="BS146" s="6"/>
      <c r="BT146" s="6"/>
      <c r="BU146" s="6"/>
      <c r="BV146" s="6"/>
      <c r="BW146" s="6"/>
      <c r="BX146" s="6"/>
      <c r="BY146" s="6"/>
      <c r="BZ146" s="6"/>
      <c r="CA146" s="6">
        <v>0</v>
      </c>
      <c r="CB146" s="6">
        <v>0</v>
      </c>
      <c r="CC146" s="6">
        <v>0</v>
      </c>
      <c r="CD146" s="6">
        <v>0</v>
      </c>
      <c r="CE146" s="6">
        <v>5</v>
      </c>
      <c r="CF146" s="6"/>
      <c r="CG146" s="6"/>
      <c r="CH146" s="6"/>
      <c r="CI146" s="6"/>
      <c r="CJ146" s="6"/>
      <c r="CK146" s="6"/>
      <c r="CL146" s="6"/>
      <c r="CM146" s="6"/>
      <c r="CN146" s="6"/>
      <c r="CO146">
        <v>1</v>
      </c>
      <c r="CP146" s="113" t="s">
        <v>490</v>
      </c>
      <c r="CQ146" s="114">
        <v>2</v>
      </c>
      <c r="CR146" s="6"/>
      <c r="CS146" s="6"/>
      <c r="CU146" s="6"/>
      <c r="CV146" s="6"/>
      <c r="CW146" s="6"/>
    </row>
    <row r="147" spans="1:101">
      <c r="A147" s="68">
        <v>35146</v>
      </c>
      <c r="B147" s="69" t="s">
        <v>527</v>
      </c>
      <c r="C147" s="6">
        <v>5</v>
      </c>
      <c r="D147" s="6">
        <v>2</v>
      </c>
      <c r="E147" s="70" t="s">
        <v>371</v>
      </c>
      <c r="F147" s="6">
        <v>5</v>
      </c>
      <c r="G147" s="71">
        <v>1148</v>
      </c>
      <c r="H147" s="72" t="s">
        <v>100</v>
      </c>
      <c r="I147" s="91">
        <v>17</v>
      </c>
      <c r="J147" s="6">
        <v>110</v>
      </c>
      <c r="K147" s="92">
        <v>3145</v>
      </c>
      <c r="L147" s="6" t="s">
        <v>106</v>
      </c>
      <c r="M147" s="6">
        <v>0</v>
      </c>
      <c r="N147" s="6">
        <v>0</v>
      </c>
      <c r="O147" s="98" t="s">
        <v>528</v>
      </c>
      <c r="P147" s="94" t="s">
        <v>113</v>
      </c>
      <c r="Q147" s="10">
        <v>35155</v>
      </c>
      <c r="R147" s="72" t="s">
        <v>176</v>
      </c>
      <c r="S147" s="103"/>
      <c r="T147" s="29" t="s">
        <v>336</v>
      </c>
      <c r="U147" s="71">
        <v>0</v>
      </c>
      <c r="V147" s="71">
        <v>0</v>
      </c>
      <c r="W147" s="6" t="s">
        <v>106</v>
      </c>
      <c r="X147" s="6" t="s">
        <v>106</v>
      </c>
      <c r="Y147" s="6" t="s">
        <v>106</v>
      </c>
      <c r="Z147" s="72" t="s">
        <v>104</v>
      </c>
      <c r="AA147" s="72" t="s">
        <v>104</v>
      </c>
      <c r="AB147" s="72" t="s">
        <v>107</v>
      </c>
      <c r="AC147" s="6" t="s">
        <v>107</v>
      </c>
      <c r="AD147" s="6">
        <v>999</v>
      </c>
      <c r="AE147" s="6">
        <v>0</v>
      </c>
      <c r="AF147" s="6" t="s">
        <v>104</v>
      </c>
      <c r="AG147" s="6"/>
      <c r="AH147" s="69" t="s">
        <v>448</v>
      </c>
      <c r="AI147" s="98" t="s">
        <v>528</v>
      </c>
      <c r="AJ147" s="6">
        <v>2</v>
      </c>
      <c r="AK147" s="6">
        <v>161506</v>
      </c>
      <c r="AL147" s="6" t="s">
        <v>109</v>
      </c>
      <c r="AM147" s="6">
        <v>3</v>
      </c>
      <c r="AN147" s="6">
        <v>9</v>
      </c>
      <c r="AO147" s="6"/>
      <c r="AP147" s="6"/>
      <c r="AQ147" s="93">
        <v>130</v>
      </c>
      <c r="AR147" s="98">
        <v>153</v>
      </c>
      <c r="AS147" s="103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6"/>
      <c r="BD147" s="72" t="s">
        <v>104</v>
      </c>
      <c r="BE147" s="72" t="s">
        <v>104</v>
      </c>
      <c r="BF147" s="72" t="s">
        <v>104</v>
      </c>
      <c r="BG147" s="72" t="s">
        <v>104</v>
      </c>
      <c r="BH147" s="72" t="s">
        <v>104</v>
      </c>
      <c r="BI147" s="72" t="s">
        <v>104</v>
      </c>
      <c r="BJ147" s="72" t="s">
        <v>104</v>
      </c>
      <c r="BK147" s="72" t="s">
        <v>104</v>
      </c>
      <c r="BL147" s="72" t="s">
        <v>104</v>
      </c>
      <c r="BM147" s="72" t="s">
        <v>104</v>
      </c>
      <c r="BN147" s="72" t="s">
        <v>104</v>
      </c>
      <c r="BO147" s="72" t="s">
        <v>104</v>
      </c>
      <c r="BP147" s="72" t="s">
        <v>104</v>
      </c>
      <c r="BQ147" s="6">
        <v>130</v>
      </c>
      <c r="BR147" s="98">
        <v>153</v>
      </c>
      <c r="BS147" s="6"/>
      <c r="BT147" s="6"/>
      <c r="BU147" s="6"/>
      <c r="BV147" s="6"/>
      <c r="BW147" s="6"/>
      <c r="BX147" s="6"/>
      <c r="BY147" s="6"/>
      <c r="BZ147" s="6"/>
      <c r="CA147" s="6">
        <v>0</v>
      </c>
      <c r="CB147" s="6">
        <v>0</v>
      </c>
      <c r="CC147" s="6">
        <v>0</v>
      </c>
      <c r="CD147" s="6">
        <v>0</v>
      </c>
      <c r="CE147" s="6">
        <v>5</v>
      </c>
      <c r="CF147" s="6"/>
      <c r="CG147" s="6"/>
      <c r="CH147" s="6"/>
      <c r="CI147" s="6"/>
      <c r="CJ147" s="6"/>
      <c r="CK147" s="6"/>
      <c r="CL147" s="6"/>
      <c r="CM147" s="6"/>
      <c r="CN147" s="6"/>
      <c r="CO147">
        <v>1</v>
      </c>
      <c r="CP147" s="113" t="s">
        <v>490</v>
      </c>
      <c r="CQ147" s="114">
        <v>2</v>
      </c>
      <c r="CR147" s="6"/>
      <c r="CS147" s="6"/>
      <c r="CU147" s="6"/>
      <c r="CV147" s="6"/>
      <c r="CW147" s="6"/>
    </row>
    <row r="148" spans="1:101">
      <c r="A148" s="68">
        <v>35147</v>
      </c>
      <c r="B148" s="69" t="s">
        <v>529</v>
      </c>
      <c r="C148" s="6">
        <v>5</v>
      </c>
      <c r="D148" s="6">
        <v>3</v>
      </c>
      <c r="E148" s="70" t="s">
        <v>371</v>
      </c>
      <c r="F148" s="6">
        <v>5</v>
      </c>
      <c r="G148" s="71">
        <v>1147</v>
      </c>
      <c r="H148" s="72" t="s">
        <v>100</v>
      </c>
      <c r="I148" s="91">
        <v>17</v>
      </c>
      <c r="J148" s="6">
        <v>110</v>
      </c>
      <c r="K148" s="92">
        <v>3146</v>
      </c>
      <c r="L148" s="6" t="s">
        <v>106</v>
      </c>
      <c r="M148" s="6">
        <v>0</v>
      </c>
      <c r="N148" s="6">
        <v>0</v>
      </c>
      <c r="O148" s="98" t="s">
        <v>530</v>
      </c>
      <c r="P148" s="94" t="s">
        <v>118</v>
      </c>
      <c r="Q148" s="10">
        <v>35156</v>
      </c>
      <c r="R148" s="72" t="s">
        <v>176</v>
      </c>
      <c r="S148" s="103"/>
      <c r="T148" s="29" t="s">
        <v>339</v>
      </c>
      <c r="U148" s="71">
        <v>0</v>
      </c>
      <c r="V148" s="71">
        <v>0</v>
      </c>
      <c r="W148" s="6" t="s">
        <v>106</v>
      </c>
      <c r="X148" s="6" t="s">
        <v>106</v>
      </c>
      <c r="Y148" s="6" t="s">
        <v>106</v>
      </c>
      <c r="Z148" s="72" t="s">
        <v>104</v>
      </c>
      <c r="AA148" s="72" t="s">
        <v>104</v>
      </c>
      <c r="AB148" s="72" t="s">
        <v>107</v>
      </c>
      <c r="AC148" s="6" t="s">
        <v>107</v>
      </c>
      <c r="AD148" s="6">
        <v>999</v>
      </c>
      <c r="AE148" s="6">
        <v>0</v>
      </c>
      <c r="AF148" s="6" t="s">
        <v>104</v>
      </c>
      <c r="AG148" s="6"/>
      <c r="AH148" s="69" t="s">
        <v>451</v>
      </c>
      <c r="AI148" s="98" t="s">
        <v>530</v>
      </c>
      <c r="AJ148" s="6">
        <v>2</v>
      </c>
      <c r="AK148" s="6">
        <v>161506</v>
      </c>
      <c r="AL148" s="72" t="s">
        <v>109</v>
      </c>
      <c r="AM148" s="6">
        <v>3</v>
      </c>
      <c r="AN148" s="6">
        <v>9</v>
      </c>
      <c r="AO148" s="6"/>
      <c r="AP148" s="6"/>
      <c r="AQ148" s="93">
        <v>140</v>
      </c>
      <c r="AR148" s="98">
        <v>211</v>
      </c>
      <c r="AS148" s="103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6"/>
      <c r="BD148" s="72" t="s">
        <v>104</v>
      </c>
      <c r="BE148" s="72" t="s">
        <v>104</v>
      </c>
      <c r="BF148" s="72" t="s">
        <v>104</v>
      </c>
      <c r="BG148" s="72" t="s">
        <v>104</v>
      </c>
      <c r="BH148" s="72" t="s">
        <v>104</v>
      </c>
      <c r="BI148" s="72" t="s">
        <v>104</v>
      </c>
      <c r="BJ148" s="72" t="s">
        <v>104</v>
      </c>
      <c r="BK148" s="72" t="s">
        <v>104</v>
      </c>
      <c r="BL148" s="72" t="s">
        <v>104</v>
      </c>
      <c r="BM148" s="72" t="s">
        <v>104</v>
      </c>
      <c r="BN148" s="72" t="s">
        <v>104</v>
      </c>
      <c r="BO148" s="72" t="s">
        <v>104</v>
      </c>
      <c r="BP148" s="72" t="s">
        <v>104</v>
      </c>
      <c r="BQ148" s="6">
        <v>140</v>
      </c>
      <c r="BR148" s="98">
        <v>211</v>
      </c>
      <c r="BS148" s="6"/>
      <c r="BT148" s="6"/>
      <c r="BU148" s="6"/>
      <c r="BV148" s="6"/>
      <c r="BW148" s="6"/>
      <c r="BX148" s="6"/>
      <c r="BY148" s="6"/>
      <c r="BZ148" s="6"/>
      <c r="CA148" s="6">
        <v>0</v>
      </c>
      <c r="CB148" s="6">
        <v>0</v>
      </c>
      <c r="CC148" s="6">
        <v>0</v>
      </c>
      <c r="CD148" s="6">
        <v>0</v>
      </c>
      <c r="CE148" s="6">
        <v>5</v>
      </c>
      <c r="CF148" s="6"/>
      <c r="CG148" s="6"/>
      <c r="CH148" s="6"/>
      <c r="CI148" s="6"/>
      <c r="CJ148" s="6"/>
      <c r="CK148" s="6"/>
      <c r="CL148" s="6"/>
      <c r="CM148" s="6"/>
      <c r="CN148" s="6"/>
      <c r="CO148">
        <v>1</v>
      </c>
      <c r="CP148" s="113" t="s">
        <v>490</v>
      </c>
      <c r="CQ148" s="114">
        <v>2</v>
      </c>
      <c r="CR148" s="6"/>
      <c r="CS148" s="6"/>
      <c r="CU148" s="6"/>
      <c r="CV148" s="6"/>
      <c r="CW148" s="6"/>
    </row>
    <row r="149" spans="1:101">
      <c r="A149" s="68">
        <v>35148</v>
      </c>
      <c r="B149" s="69" t="s">
        <v>531</v>
      </c>
      <c r="C149" s="6">
        <v>5</v>
      </c>
      <c r="D149" s="6">
        <v>4</v>
      </c>
      <c r="E149" s="70" t="s">
        <v>371</v>
      </c>
      <c r="F149" s="6">
        <v>5</v>
      </c>
      <c r="G149" s="71">
        <v>1146</v>
      </c>
      <c r="H149" s="72" t="s">
        <v>100</v>
      </c>
      <c r="I149" s="91">
        <v>17</v>
      </c>
      <c r="J149" s="6">
        <v>110</v>
      </c>
      <c r="K149" s="92">
        <v>3147</v>
      </c>
      <c r="L149" s="6" t="s">
        <v>106</v>
      </c>
      <c r="M149" s="6">
        <v>0</v>
      </c>
      <c r="N149" s="6">
        <v>0</v>
      </c>
      <c r="O149" s="98" t="s">
        <v>532</v>
      </c>
      <c r="P149" s="94" t="s">
        <v>123</v>
      </c>
      <c r="Q149" s="10">
        <v>35157</v>
      </c>
      <c r="R149" s="72" t="s">
        <v>176</v>
      </c>
      <c r="S149" s="103"/>
      <c r="T149" s="29" t="s">
        <v>342</v>
      </c>
      <c r="U149" s="71">
        <v>0</v>
      </c>
      <c r="V149" s="71">
        <v>0</v>
      </c>
      <c r="W149" s="6" t="s">
        <v>106</v>
      </c>
      <c r="X149" s="6" t="s">
        <v>106</v>
      </c>
      <c r="Y149" s="6" t="s">
        <v>106</v>
      </c>
      <c r="Z149" s="72" t="s">
        <v>104</v>
      </c>
      <c r="AA149" s="72" t="s">
        <v>104</v>
      </c>
      <c r="AB149" s="72" t="s">
        <v>107</v>
      </c>
      <c r="AC149" s="6" t="s">
        <v>107</v>
      </c>
      <c r="AD149" s="6">
        <v>999</v>
      </c>
      <c r="AE149" s="6">
        <v>0</v>
      </c>
      <c r="AF149" s="6" t="s">
        <v>104</v>
      </c>
      <c r="AG149" s="6"/>
      <c r="AH149" s="69" t="s">
        <v>454</v>
      </c>
      <c r="AI149" s="98" t="s">
        <v>532</v>
      </c>
      <c r="AJ149" s="6">
        <v>2</v>
      </c>
      <c r="AK149" s="6">
        <v>161506</v>
      </c>
      <c r="AL149" s="72" t="s">
        <v>109</v>
      </c>
      <c r="AM149" s="6">
        <v>3</v>
      </c>
      <c r="AN149" s="6">
        <v>9</v>
      </c>
      <c r="AO149" s="6"/>
      <c r="AP149" s="6"/>
      <c r="AQ149" s="93">
        <v>150</v>
      </c>
      <c r="AR149" s="98">
        <v>119</v>
      </c>
      <c r="AS149" s="103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6"/>
      <c r="BD149" s="72" t="s">
        <v>104</v>
      </c>
      <c r="BE149" s="72" t="s">
        <v>104</v>
      </c>
      <c r="BF149" s="72" t="s">
        <v>104</v>
      </c>
      <c r="BG149" s="72" t="s">
        <v>104</v>
      </c>
      <c r="BH149" s="72" t="s">
        <v>104</v>
      </c>
      <c r="BI149" s="72" t="s">
        <v>104</v>
      </c>
      <c r="BJ149" s="72" t="s">
        <v>104</v>
      </c>
      <c r="BK149" s="72" t="s">
        <v>104</v>
      </c>
      <c r="BL149" s="72" t="s">
        <v>104</v>
      </c>
      <c r="BM149" s="72" t="s">
        <v>104</v>
      </c>
      <c r="BN149" s="72" t="s">
        <v>104</v>
      </c>
      <c r="BO149" s="72" t="s">
        <v>104</v>
      </c>
      <c r="BP149" s="72" t="s">
        <v>104</v>
      </c>
      <c r="BQ149" s="6">
        <v>150</v>
      </c>
      <c r="BR149" s="98">
        <v>119</v>
      </c>
      <c r="BS149" s="6"/>
      <c r="BT149" s="6"/>
      <c r="BU149" s="6"/>
      <c r="BV149" s="6"/>
      <c r="BW149" s="6"/>
      <c r="BX149" s="6"/>
      <c r="BY149" s="6"/>
      <c r="BZ149" s="6"/>
      <c r="CA149" s="6">
        <v>0</v>
      </c>
      <c r="CB149" s="6">
        <v>0</v>
      </c>
      <c r="CC149" s="6">
        <v>0</v>
      </c>
      <c r="CD149" s="6">
        <v>0</v>
      </c>
      <c r="CE149" s="6">
        <v>5</v>
      </c>
      <c r="CF149" s="6"/>
      <c r="CG149" s="6"/>
      <c r="CH149" s="6"/>
      <c r="CI149" s="6"/>
      <c r="CJ149" s="6"/>
      <c r="CK149" s="6"/>
      <c r="CL149" s="6"/>
      <c r="CM149" s="6"/>
      <c r="CN149" s="6"/>
      <c r="CO149">
        <v>1</v>
      </c>
      <c r="CP149" s="113" t="s">
        <v>490</v>
      </c>
      <c r="CQ149" s="114">
        <v>2</v>
      </c>
      <c r="CR149" s="6"/>
      <c r="CS149" s="6"/>
      <c r="CU149" s="6"/>
      <c r="CV149" s="6"/>
      <c r="CW149" s="6"/>
    </row>
    <row r="150" spans="1:101">
      <c r="A150" s="68">
        <v>35149</v>
      </c>
      <c r="B150" s="69" t="s">
        <v>533</v>
      </c>
      <c r="C150" s="6">
        <v>5</v>
      </c>
      <c r="D150" s="6">
        <v>5</v>
      </c>
      <c r="E150" s="70" t="s">
        <v>371</v>
      </c>
      <c r="F150" s="6">
        <v>5</v>
      </c>
      <c r="G150" s="71">
        <v>1029</v>
      </c>
      <c r="H150" s="72" t="s">
        <v>100</v>
      </c>
      <c r="I150" s="91">
        <v>17</v>
      </c>
      <c r="J150" s="6">
        <v>110</v>
      </c>
      <c r="K150" s="92">
        <v>3148</v>
      </c>
      <c r="L150" s="6" t="s">
        <v>106</v>
      </c>
      <c r="M150" s="6">
        <v>0</v>
      </c>
      <c r="N150" s="6">
        <v>0</v>
      </c>
      <c r="O150" s="98" t="s">
        <v>534</v>
      </c>
      <c r="P150" s="94" t="s">
        <v>128</v>
      </c>
      <c r="Q150" s="10">
        <v>35158</v>
      </c>
      <c r="R150" s="72" t="s">
        <v>176</v>
      </c>
      <c r="S150" s="103"/>
      <c r="T150" s="29" t="s">
        <v>345</v>
      </c>
      <c r="U150" s="71">
        <v>0</v>
      </c>
      <c r="V150" s="71">
        <v>0</v>
      </c>
      <c r="W150" s="6" t="s">
        <v>106</v>
      </c>
      <c r="X150" s="6" t="s">
        <v>106</v>
      </c>
      <c r="Y150" s="6" t="s">
        <v>106</v>
      </c>
      <c r="Z150" s="72" t="s">
        <v>104</v>
      </c>
      <c r="AA150" s="72" t="s">
        <v>104</v>
      </c>
      <c r="AB150" s="72" t="s">
        <v>107</v>
      </c>
      <c r="AC150" s="6" t="s">
        <v>107</v>
      </c>
      <c r="AD150" s="6">
        <v>999</v>
      </c>
      <c r="AE150" s="6">
        <v>0</v>
      </c>
      <c r="AF150" s="6" t="s">
        <v>104</v>
      </c>
      <c r="AG150" s="6"/>
      <c r="AH150" s="69" t="s">
        <v>457</v>
      </c>
      <c r="AI150" s="98" t="s">
        <v>534</v>
      </c>
      <c r="AJ150" s="6">
        <v>2</v>
      </c>
      <c r="AK150" s="6">
        <v>161506</v>
      </c>
      <c r="AL150" s="72" t="s">
        <v>109</v>
      </c>
      <c r="AM150" s="6">
        <v>3</v>
      </c>
      <c r="AN150" s="6">
        <v>9</v>
      </c>
      <c r="AO150" s="72"/>
      <c r="AP150" s="72"/>
      <c r="AQ150" s="93">
        <v>160</v>
      </c>
      <c r="AR150" s="98">
        <v>153</v>
      </c>
      <c r="AS150" s="103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6"/>
      <c r="BD150" s="72" t="s">
        <v>104</v>
      </c>
      <c r="BE150" s="72" t="s">
        <v>104</v>
      </c>
      <c r="BF150" s="72" t="s">
        <v>104</v>
      </c>
      <c r="BG150" s="72" t="s">
        <v>104</v>
      </c>
      <c r="BH150" s="72" t="s">
        <v>104</v>
      </c>
      <c r="BI150" s="72" t="s">
        <v>104</v>
      </c>
      <c r="BJ150" s="72" t="s">
        <v>104</v>
      </c>
      <c r="BK150" s="72" t="s">
        <v>104</v>
      </c>
      <c r="BL150" s="72" t="s">
        <v>104</v>
      </c>
      <c r="BM150" s="72" t="s">
        <v>104</v>
      </c>
      <c r="BN150" s="72" t="s">
        <v>104</v>
      </c>
      <c r="BO150" s="72" t="s">
        <v>104</v>
      </c>
      <c r="BP150" s="72" t="s">
        <v>104</v>
      </c>
      <c r="BQ150" s="6">
        <v>160</v>
      </c>
      <c r="BR150" s="98">
        <v>153</v>
      </c>
      <c r="BS150" s="6"/>
      <c r="BT150" s="6"/>
      <c r="BU150" s="6"/>
      <c r="BV150" s="6"/>
      <c r="BW150" s="6"/>
      <c r="BX150" s="6"/>
      <c r="BY150" s="6"/>
      <c r="BZ150" s="6"/>
      <c r="CA150" s="6">
        <v>0</v>
      </c>
      <c r="CB150" s="6">
        <v>0</v>
      </c>
      <c r="CC150" s="6">
        <v>0</v>
      </c>
      <c r="CD150" s="6">
        <v>0</v>
      </c>
      <c r="CE150" s="6">
        <v>5</v>
      </c>
      <c r="CF150" s="6"/>
      <c r="CG150" s="6"/>
      <c r="CH150" s="6"/>
      <c r="CI150" s="6"/>
      <c r="CJ150" s="6"/>
      <c r="CK150" s="6"/>
      <c r="CL150" s="6"/>
      <c r="CM150" s="6"/>
      <c r="CN150" s="6"/>
      <c r="CO150">
        <v>1</v>
      </c>
      <c r="CP150" s="113" t="s">
        <v>490</v>
      </c>
      <c r="CQ150" s="114">
        <v>2</v>
      </c>
      <c r="CR150" s="6"/>
      <c r="CS150" s="6"/>
      <c r="CU150" s="6"/>
      <c r="CV150" s="6"/>
      <c r="CW150" s="6"/>
    </row>
    <row r="151" spans="1:101">
      <c r="A151" s="68">
        <v>35150</v>
      </c>
      <c r="B151" s="69" t="s">
        <v>535</v>
      </c>
      <c r="C151" s="6">
        <v>5</v>
      </c>
      <c r="D151" s="6">
        <v>6</v>
      </c>
      <c r="E151" s="70" t="s">
        <v>371</v>
      </c>
      <c r="F151" s="6">
        <v>5</v>
      </c>
      <c r="G151" s="71">
        <v>1028</v>
      </c>
      <c r="H151" s="72" t="s">
        <v>100</v>
      </c>
      <c r="I151" s="91">
        <v>17</v>
      </c>
      <c r="J151" s="6">
        <v>110</v>
      </c>
      <c r="K151" s="92">
        <v>3149</v>
      </c>
      <c r="L151" s="6" t="s">
        <v>106</v>
      </c>
      <c r="M151" s="6">
        <v>0</v>
      </c>
      <c r="N151" s="6">
        <v>0</v>
      </c>
      <c r="O151" s="98" t="s">
        <v>536</v>
      </c>
      <c r="P151" s="94" t="s">
        <v>134</v>
      </c>
      <c r="Q151" s="10">
        <v>35159</v>
      </c>
      <c r="R151" s="72" t="s">
        <v>176</v>
      </c>
      <c r="S151" s="103"/>
      <c r="T151" s="29" t="s">
        <v>348</v>
      </c>
      <c r="U151" s="71">
        <v>0</v>
      </c>
      <c r="V151" s="71">
        <v>0</v>
      </c>
      <c r="W151" s="6" t="s">
        <v>106</v>
      </c>
      <c r="X151" s="6" t="s">
        <v>106</v>
      </c>
      <c r="Y151" s="72" t="s">
        <v>106</v>
      </c>
      <c r="Z151" s="72" t="s">
        <v>104</v>
      </c>
      <c r="AA151" s="72" t="s">
        <v>104</v>
      </c>
      <c r="AB151" s="72" t="s">
        <v>107</v>
      </c>
      <c r="AC151" s="6" t="s">
        <v>107</v>
      </c>
      <c r="AD151" s="6">
        <v>999</v>
      </c>
      <c r="AE151" s="6">
        <v>0</v>
      </c>
      <c r="AF151" s="6" t="s">
        <v>104</v>
      </c>
      <c r="AG151" s="6"/>
      <c r="AH151" s="69" t="s">
        <v>460</v>
      </c>
      <c r="AI151" s="98" t="s">
        <v>536</v>
      </c>
      <c r="AJ151" s="6">
        <v>2</v>
      </c>
      <c r="AK151" s="6">
        <v>161506</v>
      </c>
      <c r="AL151" s="72" t="s">
        <v>109</v>
      </c>
      <c r="AM151" s="6">
        <v>3</v>
      </c>
      <c r="AN151" s="6">
        <v>9</v>
      </c>
      <c r="AO151" s="72"/>
      <c r="AP151" s="72"/>
      <c r="AQ151" s="93">
        <v>200</v>
      </c>
      <c r="AR151" s="98">
        <v>153</v>
      </c>
      <c r="AS151" s="103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6"/>
      <c r="BD151" s="72" t="s">
        <v>104</v>
      </c>
      <c r="BE151" s="72" t="s">
        <v>104</v>
      </c>
      <c r="BF151" s="72" t="s">
        <v>104</v>
      </c>
      <c r="BG151" s="72" t="s">
        <v>104</v>
      </c>
      <c r="BH151" s="72" t="s">
        <v>104</v>
      </c>
      <c r="BI151" s="72" t="s">
        <v>104</v>
      </c>
      <c r="BJ151" s="72" t="s">
        <v>104</v>
      </c>
      <c r="BK151" s="72" t="s">
        <v>104</v>
      </c>
      <c r="BL151" s="72" t="s">
        <v>104</v>
      </c>
      <c r="BM151" s="72" t="s">
        <v>104</v>
      </c>
      <c r="BN151" s="72" t="s">
        <v>104</v>
      </c>
      <c r="BO151" s="72" t="s">
        <v>104</v>
      </c>
      <c r="BP151" s="72" t="s">
        <v>104</v>
      </c>
      <c r="BQ151" s="6">
        <v>200</v>
      </c>
      <c r="BR151" s="98">
        <v>153</v>
      </c>
      <c r="BS151" s="6"/>
      <c r="BT151" s="6"/>
      <c r="BU151" s="6"/>
      <c r="BV151" s="6"/>
      <c r="BW151" s="6"/>
      <c r="BX151" s="6"/>
      <c r="BY151" s="6"/>
      <c r="BZ151" s="6"/>
      <c r="CA151" s="6">
        <v>0</v>
      </c>
      <c r="CB151" s="6">
        <v>0</v>
      </c>
      <c r="CC151" s="6">
        <v>0</v>
      </c>
      <c r="CD151" s="6">
        <v>0</v>
      </c>
      <c r="CE151" s="6">
        <v>5</v>
      </c>
      <c r="CF151" s="6"/>
      <c r="CG151" s="6"/>
      <c r="CH151" s="6"/>
      <c r="CI151" s="6"/>
      <c r="CJ151" s="6"/>
      <c r="CK151" s="6"/>
      <c r="CL151" s="6"/>
      <c r="CM151" s="6"/>
      <c r="CN151" s="6"/>
      <c r="CO151">
        <v>1</v>
      </c>
      <c r="CP151" s="113" t="s">
        <v>490</v>
      </c>
      <c r="CQ151" s="114">
        <v>2</v>
      </c>
      <c r="CR151" s="6"/>
      <c r="CS151" s="6"/>
      <c r="CU151" s="6"/>
      <c r="CV151" s="6"/>
      <c r="CW151" s="6"/>
    </row>
    <row r="152" spans="1:101">
      <c r="A152" s="68">
        <v>35151</v>
      </c>
      <c r="B152" s="69" t="s">
        <v>537</v>
      </c>
      <c r="C152" s="6">
        <v>5</v>
      </c>
      <c r="D152" s="6">
        <v>7</v>
      </c>
      <c r="E152" s="70" t="s">
        <v>371</v>
      </c>
      <c r="F152" s="6">
        <v>5</v>
      </c>
      <c r="G152" s="71">
        <v>1027</v>
      </c>
      <c r="H152" s="72" t="s">
        <v>100</v>
      </c>
      <c r="I152" s="91">
        <v>17</v>
      </c>
      <c r="J152" s="6">
        <v>110</v>
      </c>
      <c r="K152" s="92">
        <v>3150</v>
      </c>
      <c r="L152" s="6" t="s">
        <v>106</v>
      </c>
      <c r="M152" s="6">
        <v>0</v>
      </c>
      <c r="N152" s="6">
        <v>0</v>
      </c>
      <c r="O152" s="98" t="s">
        <v>538</v>
      </c>
      <c r="P152" s="94" t="s">
        <v>140</v>
      </c>
      <c r="Q152" s="10">
        <v>35160</v>
      </c>
      <c r="R152" s="72" t="s">
        <v>176</v>
      </c>
      <c r="S152" s="103"/>
      <c r="T152" s="29" t="s">
        <v>351</v>
      </c>
      <c r="U152" s="71">
        <v>0</v>
      </c>
      <c r="V152" s="71">
        <v>0</v>
      </c>
      <c r="W152" s="6" t="s">
        <v>106</v>
      </c>
      <c r="X152" s="6" t="s">
        <v>106</v>
      </c>
      <c r="Y152" s="72" t="s">
        <v>106</v>
      </c>
      <c r="Z152" s="72" t="s">
        <v>104</v>
      </c>
      <c r="AA152" s="72" t="s">
        <v>104</v>
      </c>
      <c r="AB152" s="72" t="s">
        <v>107</v>
      </c>
      <c r="AC152" s="6" t="s">
        <v>107</v>
      </c>
      <c r="AD152" s="6">
        <v>999</v>
      </c>
      <c r="AE152" s="6">
        <v>0</v>
      </c>
      <c r="AF152" s="6" t="s">
        <v>104</v>
      </c>
      <c r="AG152" s="6"/>
      <c r="AH152" s="69" t="s">
        <v>463</v>
      </c>
      <c r="AI152" s="98" t="s">
        <v>538</v>
      </c>
      <c r="AJ152" s="6">
        <v>2</v>
      </c>
      <c r="AK152" s="6">
        <v>161506</v>
      </c>
      <c r="AL152" s="72" t="s">
        <v>109</v>
      </c>
      <c r="AM152" s="6">
        <v>3</v>
      </c>
      <c r="AN152" s="6">
        <v>9</v>
      </c>
      <c r="AO152" s="72"/>
      <c r="AP152" s="72"/>
      <c r="AQ152" s="93">
        <v>170</v>
      </c>
      <c r="AR152" s="98">
        <v>136</v>
      </c>
      <c r="AS152" s="103"/>
      <c r="AT152" s="103"/>
      <c r="AU152" s="103"/>
      <c r="AV152" s="103"/>
      <c r="AW152" s="103"/>
      <c r="AX152" s="103"/>
      <c r="AY152" s="103"/>
      <c r="AZ152" s="103"/>
      <c r="BA152" s="103"/>
      <c r="BB152" s="103"/>
      <c r="BC152" s="6"/>
      <c r="BD152" s="72" t="s">
        <v>104</v>
      </c>
      <c r="BE152" s="72" t="s">
        <v>104</v>
      </c>
      <c r="BF152" s="72" t="s">
        <v>104</v>
      </c>
      <c r="BG152" s="72" t="s">
        <v>104</v>
      </c>
      <c r="BH152" s="72" t="s">
        <v>104</v>
      </c>
      <c r="BI152" s="72" t="s">
        <v>104</v>
      </c>
      <c r="BJ152" s="72" t="s">
        <v>104</v>
      </c>
      <c r="BK152" s="72" t="s">
        <v>104</v>
      </c>
      <c r="BL152" s="72" t="s">
        <v>104</v>
      </c>
      <c r="BM152" s="72" t="s">
        <v>104</v>
      </c>
      <c r="BN152" s="72" t="s">
        <v>104</v>
      </c>
      <c r="BO152" s="72" t="s">
        <v>104</v>
      </c>
      <c r="BP152" s="72" t="s">
        <v>104</v>
      </c>
      <c r="BQ152" s="6">
        <v>170</v>
      </c>
      <c r="BR152" s="98">
        <v>136</v>
      </c>
      <c r="BS152" s="6"/>
      <c r="BT152" s="6"/>
      <c r="BU152" s="6"/>
      <c r="BV152" s="6"/>
      <c r="BW152" s="6"/>
      <c r="BX152" s="6"/>
      <c r="BY152" s="6"/>
      <c r="BZ152" s="6"/>
      <c r="CA152" s="6">
        <v>0</v>
      </c>
      <c r="CB152" s="6">
        <v>0</v>
      </c>
      <c r="CC152" s="6">
        <v>0</v>
      </c>
      <c r="CD152" s="6">
        <v>0</v>
      </c>
      <c r="CE152" s="6">
        <v>5</v>
      </c>
      <c r="CF152" s="6"/>
      <c r="CG152" s="6"/>
      <c r="CH152" s="6"/>
      <c r="CI152" s="6"/>
      <c r="CJ152" s="6"/>
      <c r="CK152" s="6"/>
      <c r="CL152" s="6"/>
      <c r="CM152" s="6"/>
      <c r="CN152" s="6"/>
      <c r="CO152">
        <v>1</v>
      </c>
      <c r="CP152" s="113" t="s">
        <v>490</v>
      </c>
      <c r="CQ152" s="114">
        <v>2</v>
      </c>
      <c r="CR152" s="6"/>
      <c r="CS152" s="6"/>
      <c r="CU152" s="6"/>
      <c r="CV152" s="6"/>
      <c r="CW152" s="6"/>
    </row>
    <row r="153" spans="1:101">
      <c r="A153" s="68">
        <v>35152</v>
      </c>
      <c r="B153" s="69" t="s">
        <v>539</v>
      </c>
      <c r="C153" s="6">
        <v>5</v>
      </c>
      <c r="D153" s="6">
        <v>8</v>
      </c>
      <c r="E153" s="70" t="s">
        <v>371</v>
      </c>
      <c r="F153" s="6">
        <v>5</v>
      </c>
      <c r="G153" s="71">
        <v>1026</v>
      </c>
      <c r="H153" s="72" t="s">
        <v>100</v>
      </c>
      <c r="I153" s="91">
        <v>17</v>
      </c>
      <c r="J153" s="6">
        <v>110</v>
      </c>
      <c r="K153" s="92">
        <v>3151</v>
      </c>
      <c r="L153" s="6" t="s">
        <v>106</v>
      </c>
      <c r="M153" s="6">
        <v>0</v>
      </c>
      <c r="N153" s="6">
        <v>0</v>
      </c>
      <c r="O153" s="98" t="s">
        <v>540</v>
      </c>
      <c r="P153" s="94" t="s">
        <v>146</v>
      </c>
      <c r="Q153" s="10">
        <v>35161</v>
      </c>
      <c r="R153" s="6">
        <v>20</v>
      </c>
      <c r="S153" s="103"/>
      <c r="T153" s="99" t="s">
        <v>333</v>
      </c>
      <c r="U153" s="71">
        <v>0</v>
      </c>
      <c r="V153" s="71">
        <v>0</v>
      </c>
      <c r="W153" s="6" t="s">
        <v>106</v>
      </c>
      <c r="X153" s="6" t="s">
        <v>106</v>
      </c>
      <c r="Y153" s="72" t="s">
        <v>106</v>
      </c>
      <c r="Z153" s="72" t="s">
        <v>104</v>
      </c>
      <c r="AA153" s="72" t="s">
        <v>104</v>
      </c>
      <c r="AB153" s="72" t="s">
        <v>107</v>
      </c>
      <c r="AC153" s="6" t="s">
        <v>107</v>
      </c>
      <c r="AD153" s="6">
        <v>999</v>
      </c>
      <c r="AE153" s="6">
        <v>0</v>
      </c>
      <c r="AF153" s="6" t="s">
        <v>104</v>
      </c>
      <c r="AG153" s="6"/>
      <c r="AH153" s="69" t="s">
        <v>466</v>
      </c>
      <c r="AI153" s="98" t="s">
        <v>540</v>
      </c>
      <c r="AJ153" s="6">
        <v>2</v>
      </c>
      <c r="AK153" s="6">
        <v>161506</v>
      </c>
      <c r="AL153" s="72" t="s">
        <v>109</v>
      </c>
      <c r="AM153" s="6">
        <v>3</v>
      </c>
      <c r="AN153" s="6">
        <v>9</v>
      </c>
      <c r="AO153" s="72"/>
      <c r="AP153" s="72"/>
      <c r="AQ153" s="93">
        <v>180</v>
      </c>
      <c r="AR153" s="98">
        <v>100</v>
      </c>
      <c r="AS153" s="103"/>
      <c r="AT153" s="103"/>
      <c r="AU153" s="103"/>
      <c r="AV153" s="103"/>
      <c r="AW153" s="103"/>
      <c r="AX153" s="103"/>
      <c r="AY153" s="103"/>
      <c r="AZ153" s="103"/>
      <c r="BA153" s="103"/>
      <c r="BB153" s="103"/>
      <c r="BC153" s="6"/>
      <c r="BD153" s="72" t="s">
        <v>104</v>
      </c>
      <c r="BE153" s="72" t="s">
        <v>104</v>
      </c>
      <c r="BF153" s="72" t="s">
        <v>104</v>
      </c>
      <c r="BG153" s="72" t="s">
        <v>104</v>
      </c>
      <c r="BH153" s="72" t="s">
        <v>104</v>
      </c>
      <c r="BI153" s="72" t="s">
        <v>104</v>
      </c>
      <c r="BJ153" s="72" t="s">
        <v>104</v>
      </c>
      <c r="BK153" s="72" t="s">
        <v>104</v>
      </c>
      <c r="BL153" s="72" t="s">
        <v>104</v>
      </c>
      <c r="BM153" s="72" t="s">
        <v>104</v>
      </c>
      <c r="BN153" s="72" t="s">
        <v>104</v>
      </c>
      <c r="BO153" s="72" t="s">
        <v>104</v>
      </c>
      <c r="BP153" s="72" t="s">
        <v>104</v>
      </c>
      <c r="BQ153" s="6">
        <v>180</v>
      </c>
      <c r="BR153" s="98">
        <v>100</v>
      </c>
      <c r="BS153" s="6"/>
      <c r="BT153" s="6"/>
      <c r="BU153" s="6"/>
      <c r="BV153" s="6"/>
      <c r="BW153" s="6"/>
      <c r="BX153" s="6"/>
      <c r="BY153" s="6"/>
      <c r="BZ153" s="6"/>
      <c r="CA153" s="6">
        <v>0</v>
      </c>
      <c r="CB153" s="6">
        <v>0</v>
      </c>
      <c r="CC153" s="6">
        <v>0</v>
      </c>
      <c r="CD153" s="6">
        <v>0</v>
      </c>
      <c r="CE153" s="6">
        <v>5</v>
      </c>
      <c r="CF153" s="6"/>
      <c r="CG153" s="6"/>
      <c r="CH153" s="6"/>
      <c r="CI153" s="6"/>
      <c r="CJ153" s="6"/>
      <c r="CK153" s="6"/>
      <c r="CL153" s="6"/>
      <c r="CM153" s="6"/>
      <c r="CN153" s="6"/>
      <c r="CO153">
        <v>1</v>
      </c>
      <c r="CP153" s="113" t="s">
        <v>490</v>
      </c>
      <c r="CQ153" s="114">
        <v>2</v>
      </c>
      <c r="CR153" s="6"/>
      <c r="CS153" s="6"/>
      <c r="CU153" s="6"/>
      <c r="CV153" s="6"/>
      <c r="CW153" s="6"/>
    </row>
    <row r="154" spans="1:101">
      <c r="A154" s="68">
        <v>35153</v>
      </c>
      <c r="B154" s="69" t="s">
        <v>541</v>
      </c>
      <c r="C154" s="6">
        <v>5</v>
      </c>
      <c r="D154" s="6">
        <v>9</v>
      </c>
      <c r="E154" s="70" t="s">
        <v>371</v>
      </c>
      <c r="F154" s="6">
        <v>5</v>
      </c>
      <c r="G154" s="71">
        <v>1025</v>
      </c>
      <c r="H154" s="72" t="s">
        <v>100</v>
      </c>
      <c r="I154" s="91">
        <v>17</v>
      </c>
      <c r="J154" s="6">
        <v>110</v>
      </c>
      <c r="K154" s="92">
        <v>3152</v>
      </c>
      <c r="L154" s="6" t="s">
        <v>106</v>
      </c>
      <c r="M154" s="6">
        <v>0</v>
      </c>
      <c r="N154" s="6">
        <v>0</v>
      </c>
      <c r="O154" s="98" t="s">
        <v>542</v>
      </c>
      <c r="P154" s="94" t="s">
        <v>134</v>
      </c>
      <c r="Q154" s="10">
        <v>35162</v>
      </c>
      <c r="R154" s="6">
        <v>20</v>
      </c>
      <c r="S154" s="103"/>
      <c r="T154" s="99" t="s">
        <v>336</v>
      </c>
      <c r="U154" s="71">
        <v>0</v>
      </c>
      <c r="V154" s="71">
        <v>0</v>
      </c>
      <c r="W154" s="6" t="s">
        <v>106</v>
      </c>
      <c r="X154" s="6" t="s">
        <v>106</v>
      </c>
      <c r="Y154" s="72" t="s">
        <v>106</v>
      </c>
      <c r="Z154" s="72" t="s">
        <v>104</v>
      </c>
      <c r="AA154" s="72" t="s">
        <v>104</v>
      </c>
      <c r="AB154" s="72" t="s">
        <v>107</v>
      </c>
      <c r="AC154" s="6" t="s">
        <v>107</v>
      </c>
      <c r="AD154" s="6">
        <v>999</v>
      </c>
      <c r="AE154" s="6">
        <v>0</v>
      </c>
      <c r="AF154" s="6" t="s">
        <v>104</v>
      </c>
      <c r="AG154" s="6"/>
      <c r="AH154" s="69" t="s">
        <v>469</v>
      </c>
      <c r="AI154" s="98" t="s">
        <v>542</v>
      </c>
      <c r="AJ154" s="6">
        <v>2</v>
      </c>
      <c r="AK154" s="6">
        <v>161506</v>
      </c>
      <c r="AL154" s="72" t="s">
        <v>109</v>
      </c>
      <c r="AM154" s="6">
        <v>3</v>
      </c>
      <c r="AN154" s="6">
        <v>9</v>
      </c>
      <c r="AO154" s="72"/>
      <c r="AP154" s="72"/>
      <c r="AQ154" s="93">
        <v>190</v>
      </c>
      <c r="AR154" s="98">
        <v>68</v>
      </c>
      <c r="AS154" s="103"/>
      <c r="AT154" s="103"/>
      <c r="AU154" s="103"/>
      <c r="AV154" s="103"/>
      <c r="AW154" s="103"/>
      <c r="AX154" s="103"/>
      <c r="AY154" s="103"/>
      <c r="AZ154" s="103"/>
      <c r="BA154" s="103"/>
      <c r="BB154" s="103"/>
      <c r="BC154" s="6"/>
      <c r="BD154" s="72" t="s">
        <v>104</v>
      </c>
      <c r="BE154" s="72" t="s">
        <v>104</v>
      </c>
      <c r="BF154" s="72" t="s">
        <v>104</v>
      </c>
      <c r="BG154" s="72" t="s">
        <v>104</v>
      </c>
      <c r="BH154" s="72" t="s">
        <v>104</v>
      </c>
      <c r="BI154" s="72" t="s">
        <v>104</v>
      </c>
      <c r="BJ154" s="72" t="s">
        <v>104</v>
      </c>
      <c r="BK154" s="72" t="s">
        <v>104</v>
      </c>
      <c r="BL154" s="72" t="s">
        <v>104</v>
      </c>
      <c r="BM154" s="72" t="s">
        <v>104</v>
      </c>
      <c r="BN154" s="72" t="s">
        <v>104</v>
      </c>
      <c r="BO154" s="72" t="s">
        <v>104</v>
      </c>
      <c r="BP154" s="72" t="s">
        <v>104</v>
      </c>
      <c r="BQ154" s="6">
        <v>190</v>
      </c>
      <c r="BR154" s="98">
        <v>68</v>
      </c>
      <c r="BS154" s="6"/>
      <c r="BT154" s="6"/>
      <c r="BU154" s="6"/>
      <c r="BV154" s="6"/>
      <c r="BW154" s="6"/>
      <c r="BX154" s="6"/>
      <c r="BY154" s="6"/>
      <c r="BZ154" s="6"/>
      <c r="CA154" s="6">
        <v>0</v>
      </c>
      <c r="CB154" s="6">
        <v>0</v>
      </c>
      <c r="CC154" s="6">
        <v>0</v>
      </c>
      <c r="CD154" s="6">
        <v>0</v>
      </c>
      <c r="CE154" s="6">
        <v>5</v>
      </c>
      <c r="CF154" s="6"/>
      <c r="CG154" s="6"/>
      <c r="CH154" s="6"/>
      <c r="CI154" s="6"/>
      <c r="CJ154" s="6"/>
      <c r="CK154" s="6"/>
      <c r="CL154" s="6"/>
      <c r="CM154" s="6"/>
      <c r="CN154" s="6"/>
      <c r="CO154">
        <v>1</v>
      </c>
      <c r="CP154" s="113" t="s">
        <v>490</v>
      </c>
      <c r="CQ154" s="114">
        <v>2</v>
      </c>
      <c r="CR154" s="6"/>
      <c r="CS154" s="6"/>
      <c r="CU154" s="6"/>
      <c r="CV154" s="6"/>
      <c r="CW154" s="6"/>
    </row>
    <row r="155" s="7" customFormat="1" spans="1:95">
      <c r="A155" s="73">
        <v>35154</v>
      </c>
      <c r="B155" s="74" t="s">
        <v>543</v>
      </c>
      <c r="C155" s="7">
        <v>5</v>
      </c>
      <c r="D155" s="7">
        <v>1</v>
      </c>
      <c r="E155" s="75" t="s">
        <v>371</v>
      </c>
      <c r="F155" s="7">
        <v>5</v>
      </c>
      <c r="G155" s="76">
        <v>1149</v>
      </c>
      <c r="H155" s="77" t="s">
        <v>100</v>
      </c>
      <c r="I155" s="95">
        <v>18</v>
      </c>
      <c r="J155" s="7">
        <v>110</v>
      </c>
      <c r="K155" s="76">
        <v>3153</v>
      </c>
      <c r="L155" s="7" t="s">
        <v>106</v>
      </c>
      <c r="M155" s="7">
        <v>0</v>
      </c>
      <c r="N155" s="7">
        <v>0</v>
      </c>
      <c r="O155" s="96" t="s">
        <v>544</v>
      </c>
      <c r="P155" s="97" t="s">
        <v>103</v>
      </c>
      <c r="Q155" s="10">
        <v>35163</v>
      </c>
      <c r="R155" s="77" t="s">
        <v>176</v>
      </c>
      <c r="S155" s="104"/>
      <c r="T155" s="29" t="s">
        <v>333</v>
      </c>
      <c r="U155" s="76">
        <v>0</v>
      </c>
      <c r="V155" s="76">
        <v>0</v>
      </c>
      <c r="W155" s="7" t="s">
        <v>106</v>
      </c>
      <c r="X155" s="7" t="s">
        <v>106</v>
      </c>
      <c r="Y155" s="7" t="s">
        <v>106</v>
      </c>
      <c r="Z155" s="77" t="s">
        <v>104</v>
      </c>
      <c r="AA155" s="77" t="s">
        <v>104</v>
      </c>
      <c r="AB155" s="77" t="s">
        <v>107</v>
      </c>
      <c r="AC155" s="7" t="s">
        <v>107</v>
      </c>
      <c r="AD155" s="7">
        <v>999</v>
      </c>
      <c r="AE155" s="7">
        <v>0</v>
      </c>
      <c r="AF155" s="7" t="s">
        <v>104</v>
      </c>
      <c r="AH155" s="74" t="s">
        <v>445</v>
      </c>
      <c r="AI155" s="96" t="s">
        <v>544</v>
      </c>
      <c r="AJ155" s="7">
        <v>2</v>
      </c>
      <c r="AK155" s="7">
        <v>161506</v>
      </c>
      <c r="AL155" s="7" t="s">
        <v>109</v>
      </c>
      <c r="AM155" s="7">
        <v>3</v>
      </c>
      <c r="AN155" s="7">
        <v>9</v>
      </c>
      <c r="AQ155" s="112">
        <v>60</v>
      </c>
      <c r="AR155" s="96">
        <v>810</v>
      </c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D155" s="77" t="s">
        <v>104</v>
      </c>
      <c r="BE155" s="77" t="s">
        <v>104</v>
      </c>
      <c r="BF155" s="77" t="s">
        <v>104</v>
      </c>
      <c r="BG155" s="77" t="s">
        <v>104</v>
      </c>
      <c r="BH155" s="77" t="s">
        <v>104</v>
      </c>
      <c r="BI155" s="77" t="s">
        <v>104</v>
      </c>
      <c r="BJ155" s="77" t="s">
        <v>104</v>
      </c>
      <c r="BK155" s="77" t="s">
        <v>104</v>
      </c>
      <c r="BL155" s="77" t="s">
        <v>104</v>
      </c>
      <c r="BM155" s="77" t="s">
        <v>104</v>
      </c>
      <c r="BN155" s="77" t="s">
        <v>104</v>
      </c>
      <c r="BO155" s="77" t="s">
        <v>104</v>
      </c>
      <c r="BP155" s="77" t="s">
        <v>104</v>
      </c>
      <c r="BQ155" s="7">
        <v>60</v>
      </c>
      <c r="BR155" s="96">
        <v>810</v>
      </c>
      <c r="CA155" s="7">
        <v>0</v>
      </c>
      <c r="CB155" s="7">
        <v>0</v>
      </c>
      <c r="CC155" s="7">
        <v>0</v>
      </c>
      <c r="CD155" s="7">
        <v>0</v>
      </c>
      <c r="CE155" s="7">
        <v>5</v>
      </c>
      <c r="CO155">
        <v>1</v>
      </c>
      <c r="CP155" s="113" t="s">
        <v>490</v>
      </c>
      <c r="CQ155" s="114">
        <v>2</v>
      </c>
    </row>
    <row r="156" s="7" customFormat="1" spans="1:95">
      <c r="A156" s="73">
        <v>35155</v>
      </c>
      <c r="B156" s="74" t="s">
        <v>545</v>
      </c>
      <c r="C156" s="7">
        <v>5</v>
      </c>
      <c r="D156" s="7">
        <v>2</v>
      </c>
      <c r="E156" s="75" t="s">
        <v>371</v>
      </c>
      <c r="F156" s="7">
        <v>5</v>
      </c>
      <c r="G156" s="76">
        <v>1148</v>
      </c>
      <c r="H156" s="77" t="s">
        <v>100</v>
      </c>
      <c r="I156" s="95">
        <v>18</v>
      </c>
      <c r="J156" s="7">
        <v>110</v>
      </c>
      <c r="K156" s="76">
        <v>3154</v>
      </c>
      <c r="L156" s="7" t="s">
        <v>106</v>
      </c>
      <c r="M156" s="7">
        <v>0</v>
      </c>
      <c r="N156" s="7">
        <v>0</v>
      </c>
      <c r="O156" s="96" t="s">
        <v>546</v>
      </c>
      <c r="P156" s="97" t="s">
        <v>113</v>
      </c>
      <c r="Q156" s="10">
        <v>35164</v>
      </c>
      <c r="R156" s="77" t="s">
        <v>176</v>
      </c>
      <c r="S156" s="104"/>
      <c r="T156" s="29" t="s">
        <v>336</v>
      </c>
      <c r="U156" s="76">
        <v>0</v>
      </c>
      <c r="V156" s="76">
        <v>0</v>
      </c>
      <c r="W156" s="7" t="s">
        <v>106</v>
      </c>
      <c r="X156" s="7" t="s">
        <v>106</v>
      </c>
      <c r="Y156" s="7" t="s">
        <v>106</v>
      </c>
      <c r="Z156" s="77" t="s">
        <v>104</v>
      </c>
      <c r="AA156" s="77" t="s">
        <v>104</v>
      </c>
      <c r="AB156" s="77" t="s">
        <v>107</v>
      </c>
      <c r="AC156" s="7" t="s">
        <v>107</v>
      </c>
      <c r="AD156" s="7">
        <v>999</v>
      </c>
      <c r="AE156" s="7">
        <v>0</v>
      </c>
      <c r="AF156" s="7" t="s">
        <v>104</v>
      </c>
      <c r="AH156" s="74" t="s">
        <v>448</v>
      </c>
      <c r="AI156" s="96" t="s">
        <v>546</v>
      </c>
      <c r="AJ156" s="7">
        <v>2</v>
      </c>
      <c r="AK156" s="7">
        <v>161506</v>
      </c>
      <c r="AL156" s="7" t="s">
        <v>109</v>
      </c>
      <c r="AM156" s="7">
        <v>3</v>
      </c>
      <c r="AN156" s="7">
        <v>9</v>
      </c>
      <c r="AQ156" s="112">
        <v>130</v>
      </c>
      <c r="AR156" s="96">
        <v>162</v>
      </c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D156" s="77" t="s">
        <v>104</v>
      </c>
      <c r="BE156" s="77" t="s">
        <v>104</v>
      </c>
      <c r="BF156" s="77" t="s">
        <v>104</v>
      </c>
      <c r="BG156" s="77" t="s">
        <v>104</v>
      </c>
      <c r="BH156" s="77" t="s">
        <v>104</v>
      </c>
      <c r="BI156" s="77" t="s">
        <v>104</v>
      </c>
      <c r="BJ156" s="77" t="s">
        <v>104</v>
      </c>
      <c r="BK156" s="77" t="s">
        <v>104</v>
      </c>
      <c r="BL156" s="77" t="s">
        <v>104</v>
      </c>
      <c r="BM156" s="77" t="s">
        <v>104</v>
      </c>
      <c r="BN156" s="77" t="s">
        <v>104</v>
      </c>
      <c r="BO156" s="77" t="s">
        <v>104</v>
      </c>
      <c r="BP156" s="77" t="s">
        <v>104</v>
      </c>
      <c r="BQ156" s="7">
        <v>130</v>
      </c>
      <c r="BR156" s="96">
        <v>162</v>
      </c>
      <c r="CA156" s="7">
        <v>0</v>
      </c>
      <c r="CB156" s="7">
        <v>0</v>
      </c>
      <c r="CC156" s="7">
        <v>0</v>
      </c>
      <c r="CD156" s="7">
        <v>0</v>
      </c>
      <c r="CE156" s="7">
        <v>5</v>
      </c>
      <c r="CO156">
        <v>1</v>
      </c>
      <c r="CP156" s="113" t="s">
        <v>490</v>
      </c>
      <c r="CQ156" s="114">
        <v>2</v>
      </c>
    </row>
    <row r="157" s="7" customFormat="1" spans="1:95">
      <c r="A157" s="73">
        <v>35156</v>
      </c>
      <c r="B157" s="74" t="s">
        <v>547</v>
      </c>
      <c r="C157" s="7">
        <v>5</v>
      </c>
      <c r="D157" s="7">
        <v>3</v>
      </c>
      <c r="E157" s="75" t="s">
        <v>371</v>
      </c>
      <c r="F157" s="7">
        <v>5</v>
      </c>
      <c r="G157" s="76">
        <v>1147</v>
      </c>
      <c r="H157" s="77" t="s">
        <v>100</v>
      </c>
      <c r="I157" s="95">
        <v>18</v>
      </c>
      <c r="J157" s="7">
        <v>110</v>
      </c>
      <c r="K157" s="76">
        <v>3155</v>
      </c>
      <c r="L157" s="7" t="s">
        <v>106</v>
      </c>
      <c r="M157" s="7">
        <v>0</v>
      </c>
      <c r="N157" s="7">
        <v>0</v>
      </c>
      <c r="O157" s="96" t="s">
        <v>548</v>
      </c>
      <c r="P157" s="97" t="s">
        <v>118</v>
      </c>
      <c r="Q157" s="10">
        <v>35165</v>
      </c>
      <c r="R157" s="77" t="s">
        <v>176</v>
      </c>
      <c r="S157" s="104"/>
      <c r="T157" s="29" t="s">
        <v>339</v>
      </c>
      <c r="U157" s="76">
        <v>0</v>
      </c>
      <c r="V157" s="76">
        <v>0</v>
      </c>
      <c r="W157" s="7" t="s">
        <v>106</v>
      </c>
      <c r="X157" s="7" t="s">
        <v>106</v>
      </c>
      <c r="Y157" s="7" t="s">
        <v>106</v>
      </c>
      <c r="Z157" s="77" t="s">
        <v>104</v>
      </c>
      <c r="AA157" s="77" t="s">
        <v>104</v>
      </c>
      <c r="AB157" s="77" t="s">
        <v>107</v>
      </c>
      <c r="AC157" s="7" t="s">
        <v>107</v>
      </c>
      <c r="AD157" s="7">
        <v>999</v>
      </c>
      <c r="AE157" s="7">
        <v>0</v>
      </c>
      <c r="AF157" s="7" t="s">
        <v>104</v>
      </c>
      <c r="AH157" s="74" t="s">
        <v>451</v>
      </c>
      <c r="AI157" s="96" t="s">
        <v>548</v>
      </c>
      <c r="AJ157" s="7">
        <v>2</v>
      </c>
      <c r="AK157" s="7">
        <v>161506</v>
      </c>
      <c r="AL157" s="77" t="s">
        <v>109</v>
      </c>
      <c r="AM157" s="7">
        <v>3</v>
      </c>
      <c r="AN157" s="7">
        <v>9</v>
      </c>
      <c r="AQ157" s="112">
        <v>140</v>
      </c>
      <c r="AR157" s="96">
        <v>234</v>
      </c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D157" s="77" t="s">
        <v>104</v>
      </c>
      <c r="BE157" s="77" t="s">
        <v>104</v>
      </c>
      <c r="BF157" s="77" t="s">
        <v>104</v>
      </c>
      <c r="BG157" s="77" t="s">
        <v>104</v>
      </c>
      <c r="BH157" s="77" t="s">
        <v>104</v>
      </c>
      <c r="BI157" s="77" t="s">
        <v>104</v>
      </c>
      <c r="BJ157" s="77" t="s">
        <v>104</v>
      </c>
      <c r="BK157" s="77" t="s">
        <v>104</v>
      </c>
      <c r="BL157" s="77" t="s">
        <v>104</v>
      </c>
      <c r="BM157" s="77" t="s">
        <v>104</v>
      </c>
      <c r="BN157" s="77" t="s">
        <v>104</v>
      </c>
      <c r="BO157" s="77" t="s">
        <v>104</v>
      </c>
      <c r="BP157" s="77" t="s">
        <v>104</v>
      </c>
      <c r="BQ157" s="7">
        <v>140</v>
      </c>
      <c r="BR157" s="96">
        <v>234</v>
      </c>
      <c r="CA157" s="7">
        <v>0</v>
      </c>
      <c r="CB157" s="7">
        <v>0</v>
      </c>
      <c r="CC157" s="7">
        <v>0</v>
      </c>
      <c r="CD157" s="7">
        <v>0</v>
      </c>
      <c r="CE157" s="7">
        <v>5</v>
      </c>
      <c r="CO157">
        <v>1</v>
      </c>
      <c r="CP157" s="113" t="s">
        <v>490</v>
      </c>
      <c r="CQ157" s="114">
        <v>2</v>
      </c>
    </row>
    <row r="158" s="7" customFormat="1" spans="1:95">
      <c r="A158" s="73">
        <v>35157</v>
      </c>
      <c r="B158" s="74" t="s">
        <v>549</v>
      </c>
      <c r="C158" s="7">
        <v>5</v>
      </c>
      <c r="D158" s="7">
        <v>4</v>
      </c>
      <c r="E158" s="75" t="s">
        <v>371</v>
      </c>
      <c r="F158" s="7">
        <v>5</v>
      </c>
      <c r="G158" s="76">
        <v>1146</v>
      </c>
      <c r="H158" s="77" t="s">
        <v>100</v>
      </c>
      <c r="I158" s="95">
        <v>18</v>
      </c>
      <c r="J158" s="7">
        <v>110</v>
      </c>
      <c r="K158" s="76">
        <v>3156</v>
      </c>
      <c r="L158" s="7" t="s">
        <v>106</v>
      </c>
      <c r="M158" s="7">
        <v>0</v>
      </c>
      <c r="N158" s="7">
        <v>0</v>
      </c>
      <c r="O158" s="96" t="s">
        <v>550</v>
      </c>
      <c r="P158" s="97" t="s">
        <v>123</v>
      </c>
      <c r="Q158" s="10">
        <v>35166</v>
      </c>
      <c r="R158" s="77" t="s">
        <v>176</v>
      </c>
      <c r="S158" s="104"/>
      <c r="T158" s="29" t="s">
        <v>342</v>
      </c>
      <c r="U158" s="76">
        <v>0</v>
      </c>
      <c r="V158" s="76">
        <v>0</v>
      </c>
      <c r="W158" s="7" t="s">
        <v>106</v>
      </c>
      <c r="X158" s="7" t="s">
        <v>106</v>
      </c>
      <c r="Y158" s="7" t="s">
        <v>106</v>
      </c>
      <c r="Z158" s="77" t="s">
        <v>104</v>
      </c>
      <c r="AA158" s="77" t="s">
        <v>104</v>
      </c>
      <c r="AB158" s="77" t="s">
        <v>107</v>
      </c>
      <c r="AC158" s="7" t="s">
        <v>107</v>
      </c>
      <c r="AD158" s="7">
        <v>999</v>
      </c>
      <c r="AE158" s="7">
        <v>0</v>
      </c>
      <c r="AF158" s="7" t="s">
        <v>104</v>
      </c>
      <c r="AH158" s="74" t="s">
        <v>454</v>
      </c>
      <c r="AI158" s="96" t="s">
        <v>550</v>
      </c>
      <c r="AJ158" s="7">
        <v>2</v>
      </c>
      <c r="AK158" s="7">
        <v>161506</v>
      </c>
      <c r="AL158" s="77" t="s">
        <v>109</v>
      </c>
      <c r="AM158" s="7">
        <v>3</v>
      </c>
      <c r="AN158" s="7">
        <v>9</v>
      </c>
      <c r="AQ158" s="112">
        <v>150</v>
      </c>
      <c r="AR158" s="96">
        <v>126</v>
      </c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D158" s="77" t="s">
        <v>104</v>
      </c>
      <c r="BE158" s="77" t="s">
        <v>104</v>
      </c>
      <c r="BF158" s="77" t="s">
        <v>104</v>
      </c>
      <c r="BG158" s="77" t="s">
        <v>104</v>
      </c>
      <c r="BH158" s="77" t="s">
        <v>104</v>
      </c>
      <c r="BI158" s="77" t="s">
        <v>104</v>
      </c>
      <c r="BJ158" s="77" t="s">
        <v>104</v>
      </c>
      <c r="BK158" s="77" t="s">
        <v>104</v>
      </c>
      <c r="BL158" s="77" t="s">
        <v>104</v>
      </c>
      <c r="BM158" s="77" t="s">
        <v>104</v>
      </c>
      <c r="BN158" s="77" t="s">
        <v>104</v>
      </c>
      <c r="BO158" s="77" t="s">
        <v>104</v>
      </c>
      <c r="BP158" s="77" t="s">
        <v>104</v>
      </c>
      <c r="BQ158" s="7">
        <v>150</v>
      </c>
      <c r="BR158" s="96">
        <v>126</v>
      </c>
      <c r="CA158" s="7">
        <v>0</v>
      </c>
      <c r="CB158" s="7">
        <v>0</v>
      </c>
      <c r="CC158" s="7">
        <v>0</v>
      </c>
      <c r="CD158" s="7">
        <v>0</v>
      </c>
      <c r="CE158" s="7">
        <v>5</v>
      </c>
      <c r="CO158">
        <v>1</v>
      </c>
      <c r="CP158" s="113" t="s">
        <v>490</v>
      </c>
      <c r="CQ158" s="114">
        <v>2</v>
      </c>
    </row>
    <row r="159" s="7" customFormat="1" spans="1:95">
      <c r="A159" s="73">
        <v>35158</v>
      </c>
      <c r="B159" s="74" t="s">
        <v>551</v>
      </c>
      <c r="C159" s="7">
        <v>5</v>
      </c>
      <c r="D159" s="7">
        <v>5</v>
      </c>
      <c r="E159" s="75" t="s">
        <v>371</v>
      </c>
      <c r="F159" s="7">
        <v>5</v>
      </c>
      <c r="G159" s="76">
        <v>1029</v>
      </c>
      <c r="H159" s="77" t="s">
        <v>100</v>
      </c>
      <c r="I159" s="95">
        <v>18</v>
      </c>
      <c r="J159" s="7">
        <v>110</v>
      </c>
      <c r="K159" s="76">
        <v>3157</v>
      </c>
      <c r="L159" s="7" t="s">
        <v>106</v>
      </c>
      <c r="M159" s="7">
        <v>0</v>
      </c>
      <c r="N159" s="7">
        <v>0</v>
      </c>
      <c r="O159" s="96" t="s">
        <v>552</v>
      </c>
      <c r="P159" s="97" t="s">
        <v>128</v>
      </c>
      <c r="Q159" s="10">
        <v>35167</v>
      </c>
      <c r="R159" s="77" t="s">
        <v>176</v>
      </c>
      <c r="S159" s="104"/>
      <c r="T159" s="29" t="s">
        <v>345</v>
      </c>
      <c r="U159" s="76">
        <v>0</v>
      </c>
      <c r="V159" s="76">
        <v>0</v>
      </c>
      <c r="W159" s="7" t="s">
        <v>106</v>
      </c>
      <c r="X159" s="7" t="s">
        <v>106</v>
      </c>
      <c r="Y159" s="7" t="s">
        <v>106</v>
      </c>
      <c r="Z159" s="77" t="s">
        <v>104</v>
      </c>
      <c r="AA159" s="77" t="s">
        <v>104</v>
      </c>
      <c r="AB159" s="77" t="s">
        <v>107</v>
      </c>
      <c r="AC159" s="7" t="s">
        <v>107</v>
      </c>
      <c r="AD159" s="7">
        <v>999</v>
      </c>
      <c r="AE159" s="7">
        <v>0</v>
      </c>
      <c r="AF159" s="7" t="s">
        <v>104</v>
      </c>
      <c r="AH159" s="74" t="s">
        <v>457</v>
      </c>
      <c r="AI159" s="96" t="s">
        <v>552</v>
      </c>
      <c r="AJ159" s="7">
        <v>2</v>
      </c>
      <c r="AK159" s="7">
        <v>161506</v>
      </c>
      <c r="AL159" s="77" t="s">
        <v>109</v>
      </c>
      <c r="AM159" s="7">
        <v>3</v>
      </c>
      <c r="AN159" s="7">
        <v>9</v>
      </c>
      <c r="AO159" s="77"/>
      <c r="AP159" s="77"/>
      <c r="AQ159" s="112">
        <v>160</v>
      </c>
      <c r="AR159" s="96">
        <v>162</v>
      </c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D159" s="77" t="s">
        <v>104</v>
      </c>
      <c r="BE159" s="77" t="s">
        <v>104</v>
      </c>
      <c r="BF159" s="77" t="s">
        <v>104</v>
      </c>
      <c r="BG159" s="77" t="s">
        <v>104</v>
      </c>
      <c r="BH159" s="77" t="s">
        <v>104</v>
      </c>
      <c r="BI159" s="77" t="s">
        <v>104</v>
      </c>
      <c r="BJ159" s="77" t="s">
        <v>104</v>
      </c>
      <c r="BK159" s="77" t="s">
        <v>104</v>
      </c>
      <c r="BL159" s="77" t="s">
        <v>104</v>
      </c>
      <c r="BM159" s="77" t="s">
        <v>104</v>
      </c>
      <c r="BN159" s="77" t="s">
        <v>104</v>
      </c>
      <c r="BO159" s="77" t="s">
        <v>104</v>
      </c>
      <c r="BP159" s="77" t="s">
        <v>104</v>
      </c>
      <c r="BQ159" s="7">
        <v>160</v>
      </c>
      <c r="BR159" s="96">
        <v>162</v>
      </c>
      <c r="CA159" s="7">
        <v>0</v>
      </c>
      <c r="CB159" s="7">
        <v>0</v>
      </c>
      <c r="CC159" s="7">
        <v>0</v>
      </c>
      <c r="CD159" s="7">
        <v>0</v>
      </c>
      <c r="CE159" s="7">
        <v>5</v>
      </c>
      <c r="CO159">
        <v>1</v>
      </c>
      <c r="CP159" s="113" t="s">
        <v>490</v>
      </c>
      <c r="CQ159" s="114">
        <v>2</v>
      </c>
    </row>
    <row r="160" s="7" customFormat="1" spans="1:95">
      <c r="A160" s="73">
        <v>35159</v>
      </c>
      <c r="B160" s="74" t="s">
        <v>553</v>
      </c>
      <c r="C160" s="7">
        <v>5</v>
      </c>
      <c r="D160" s="7">
        <v>6</v>
      </c>
      <c r="E160" s="75" t="s">
        <v>371</v>
      </c>
      <c r="F160" s="7">
        <v>5</v>
      </c>
      <c r="G160" s="76">
        <v>1028</v>
      </c>
      <c r="H160" s="77" t="s">
        <v>100</v>
      </c>
      <c r="I160" s="95">
        <v>18</v>
      </c>
      <c r="J160" s="7">
        <v>110</v>
      </c>
      <c r="K160" s="76">
        <v>3158</v>
      </c>
      <c r="L160" s="7" t="s">
        <v>106</v>
      </c>
      <c r="M160" s="7">
        <v>0</v>
      </c>
      <c r="N160" s="7">
        <v>0</v>
      </c>
      <c r="O160" s="96" t="s">
        <v>554</v>
      </c>
      <c r="P160" s="97" t="s">
        <v>134</v>
      </c>
      <c r="Q160" s="10">
        <v>35168</v>
      </c>
      <c r="R160" s="77" t="s">
        <v>176</v>
      </c>
      <c r="S160" s="104"/>
      <c r="T160" s="29" t="s">
        <v>348</v>
      </c>
      <c r="U160" s="76">
        <v>0</v>
      </c>
      <c r="V160" s="76">
        <v>0</v>
      </c>
      <c r="W160" s="7" t="s">
        <v>106</v>
      </c>
      <c r="X160" s="7" t="s">
        <v>106</v>
      </c>
      <c r="Y160" s="77" t="s">
        <v>106</v>
      </c>
      <c r="Z160" s="77" t="s">
        <v>104</v>
      </c>
      <c r="AA160" s="77" t="s">
        <v>104</v>
      </c>
      <c r="AB160" s="77" t="s">
        <v>107</v>
      </c>
      <c r="AC160" s="7" t="s">
        <v>107</v>
      </c>
      <c r="AD160" s="7">
        <v>999</v>
      </c>
      <c r="AE160" s="7">
        <v>0</v>
      </c>
      <c r="AF160" s="7" t="s">
        <v>104</v>
      </c>
      <c r="AH160" s="74" t="s">
        <v>460</v>
      </c>
      <c r="AI160" s="96" t="s">
        <v>554</v>
      </c>
      <c r="AJ160" s="7">
        <v>2</v>
      </c>
      <c r="AK160" s="7">
        <v>161506</v>
      </c>
      <c r="AL160" s="77" t="s">
        <v>109</v>
      </c>
      <c r="AM160" s="7">
        <v>3</v>
      </c>
      <c r="AN160" s="7">
        <v>9</v>
      </c>
      <c r="AO160" s="77"/>
      <c r="AP160" s="77"/>
      <c r="AQ160" s="112">
        <v>200</v>
      </c>
      <c r="AR160" s="96">
        <v>162</v>
      </c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D160" s="77" t="s">
        <v>104</v>
      </c>
      <c r="BE160" s="77" t="s">
        <v>104</v>
      </c>
      <c r="BF160" s="77" t="s">
        <v>104</v>
      </c>
      <c r="BG160" s="77" t="s">
        <v>104</v>
      </c>
      <c r="BH160" s="77" t="s">
        <v>104</v>
      </c>
      <c r="BI160" s="77" t="s">
        <v>104</v>
      </c>
      <c r="BJ160" s="77" t="s">
        <v>104</v>
      </c>
      <c r="BK160" s="77" t="s">
        <v>104</v>
      </c>
      <c r="BL160" s="77" t="s">
        <v>104</v>
      </c>
      <c r="BM160" s="77" t="s">
        <v>104</v>
      </c>
      <c r="BN160" s="77" t="s">
        <v>104</v>
      </c>
      <c r="BO160" s="77" t="s">
        <v>104</v>
      </c>
      <c r="BP160" s="77" t="s">
        <v>104</v>
      </c>
      <c r="BQ160" s="7">
        <v>200</v>
      </c>
      <c r="BR160" s="96">
        <v>162</v>
      </c>
      <c r="CA160" s="7">
        <v>0</v>
      </c>
      <c r="CB160" s="7">
        <v>0</v>
      </c>
      <c r="CC160" s="7">
        <v>0</v>
      </c>
      <c r="CD160" s="7">
        <v>0</v>
      </c>
      <c r="CE160" s="7">
        <v>5</v>
      </c>
      <c r="CO160">
        <v>1</v>
      </c>
      <c r="CP160" s="113" t="s">
        <v>490</v>
      </c>
      <c r="CQ160" s="114">
        <v>2</v>
      </c>
    </row>
    <row r="161" s="7" customFormat="1" spans="1:95">
      <c r="A161" s="73">
        <v>35160</v>
      </c>
      <c r="B161" s="74" t="s">
        <v>555</v>
      </c>
      <c r="C161" s="7">
        <v>5</v>
      </c>
      <c r="D161" s="7">
        <v>7</v>
      </c>
      <c r="E161" s="75" t="s">
        <v>371</v>
      </c>
      <c r="F161" s="7">
        <v>5</v>
      </c>
      <c r="G161" s="76">
        <v>1027</v>
      </c>
      <c r="H161" s="77" t="s">
        <v>100</v>
      </c>
      <c r="I161" s="95">
        <v>18</v>
      </c>
      <c r="J161" s="7">
        <v>110</v>
      </c>
      <c r="K161" s="76">
        <v>3159</v>
      </c>
      <c r="L161" s="7" t="s">
        <v>106</v>
      </c>
      <c r="M161" s="7">
        <v>0</v>
      </c>
      <c r="N161" s="7">
        <v>0</v>
      </c>
      <c r="O161" s="96" t="s">
        <v>556</v>
      </c>
      <c r="P161" s="97" t="s">
        <v>140</v>
      </c>
      <c r="Q161" s="10">
        <v>35169</v>
      </c>
      <c r="R161" s="77" t="s">
        <v>176</v>
      </c>
      <c r="S161" s="104"/>
      <c r="T161" s="29" t="s">
        <v>351</v>
      </c>
      <c r="U161" s="76">
        <v>0</v>
      </c>
      <c r="V161" s="76">
        <v>0</v>
      </c>
      <c r="W161" s="7" t="s">
        <v>106</v>
      </c>
      <c r="X161" s="7" t="s">
        <v>106</v>
      </c>
      <c r="Y161" s="77" t="s">
        <v>106</v>
      </c>
      <c r="Z161" s="77" t="s">
        <v>104</v>
      </c>
      <c r="AA161" s="77" t="s">
        <v>104</v>
      </c>
      <c r="AB161" s="77" t="s">
        <v>107</v>
      </c>
      <c r="AC161" s="7" t="s">
        <v>107</v>
      </c>
      <c r="AD161" s="7">
        <v>999</v>
      </c>
      <c r="AE161" s="7">
        <v>0</v>
      </c>
      <c r="AF161" s="7" t="s">
        <v>104</v>
      </c>
      <c r="AH161" s="74" t="s">
        <v>463</v>
      </c>
      <c r="AI161" s="96" t="s">
        <v>556</v>
      </c>
      <c r="AJ161" s="7">
        <v>2</v>
      </c>
      <c r="AK161" s="7">
        <v>161506</v>
      </c>
      <c r="AL161" s="77" t="s">
        <v>109</v>
      </c>
      <c r="AM161" s="7">
        <v>3</v>
      </c>
      <c r="AN161" s="7">
        <v>9</v>
      </c>
      <c r="AO161" s="77"/>
      <c r="AP161" s="77"/>
      <c r="AQ161" s="112">
        <v>170</v>
      </c>
      <c r="AR161" s="96">
        <v>144</v>
      </c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D161" s="77" t="s">
        <v>104</v>
      </c>
      <c r="BE161" s="77" t="s">
        <v>104</v>
      </c>
      <c r="BF161" s="77" t="s">
        <v>104</v>
      </c>
      <c r="BG161" s="77" t="s">
        <v>104</v>
      </c>
      <c r="BH161" s="77" t="s">
        <v>104</v>
      </c>
      <c r="BI161" s="77" t="s">
        <v>104</v>
      </c>
      <c r="BJ161" s="77" t="s">
        <v>104</v>
      </c>
      <c r="BK161" s="77" t="s">
        <v>104</v>
      </c>
      <c r="BL161" s="77" t="s">
        <v>104</v>
      </c>
      <c r="BM161" s="77" t="s">
        <v>104</v>
      </c>
      <c r="BN161" s="77" t="s">
        <v>104</v>
      </c>
      <c r="BO161" s="77" t="s">
        <v>104</v>
      </c>
      <c r="BP161" s="77" t="s">
        <v>104</v>
      </c>
      <c r="BQ161" s="7">
        <v>170</v>
      </c>
      <c r="BR161" s="96">
        <v>144</v>
      </c>
      <c r="CA161" s="7">
        <v>0</v>
      </c>
      <c r="CB161" s="7">
        <v>0</v>
      </c>
      <c r="CC161" s="7">
        <v>0</v>
      </c>
      <c r="CD161" s="7">
        <v>0</v>
      </c>
      <c r="CE161" s="7">
        <v>5</v>
      </c>
      <c r="CO161">
        <v>1</v>
      </c>
      <c r="CP161" s="113" t="s">
        <v>490</v>
      </c>
      <c r="CQ161" s="114">
        <v>2</v>
      </c>
    </row>
    <row r="162" s="7" customFormat="1" spans="1:95">
      <c r="A162" s="73">
        <v>35161</v>
      </c>
      <c r="B162" s="74" t="s">
        <v>557</v>
      </c>
      <c r="C162" s="7">
        <v>5</v>
      </c>
      <c r="D162" s="7">
        <v>8</v>
      </c>
      <c r="E162" s="75" t="s">
        <v>371</v>
      </c>
      <c r="F162" s="7">
        <v>5</v>
      </c>
      <c r="G162" s="76">
        <v>1026</v>
      </c>
      <c r="H162" s="77" t="s">
        <v>100</v>
      </c>
      <c r="I162" s="95">
        <v>18</v>
      </c>
      <c r="J162" s="7">
        <v>110</v>
      </c>
      <c r="K162" s="76">
        <v>3160</v>
      </c>
      <c r="L162" s="7" t="s">
        <v>106</v>
      </c>
      <c r="M162" s="7">
        <v>0</v>
      </c>
      <c r="N162" s="7">
        <v>0</v>
      </c>
      <c r="O162" s="96" t="s">
        <v>558</v>
      </c>
      <c r="P162" s="97" t="s">
        <v>146</v>
      </c>
      <c r="Q162" s="10">
        <v>35170</v>
      </c>
      <c r="R162" s="7">
        <v>20</v>
      </c>
      <c r="S162" s="104"/>
      <c r="T162" s="99" t="s">
        <v>333</v>
      </c>
      <c r="U162" s="76">
        <v>0</v>
      </c>
      <c r="V162" s="76">
        <v>0</v>
      </c>
      <c r="W162" s="7" t="s">
        <v>106</v>
      </c>
      <c r="X162" s="7" t="s">
        <v>106</v>
      </c>
      <c r="Y162" s="77" t="s">
        <v>106</v>
      </c>
      <c r="Z162" s="77" t="s">
        <v>104</v>
      </c>
      <c r="AA162" s="77" t="s">
        <v>104</v>
      </c>
      <c r="AB162" s="77" t="s">
        <v>107</v>
      </c>
      <c r="AC162" s="7" t="s">
        <v>107</v>
      </c>
      <c r="AD162" s="7">
        <v>999</v>
      </c>
      <c r="AE162" s="7">
        <v>0</v>
      </c>
      <c r="AF162" s="7" t="s">
        <v>104</v>
      </c>
      <c r="AH162" s="74" t="s">
        <v>466</v>
      </c>
      <c r="AI162" s="96" t="s">
        <v>558</v>
      </c>
      <c r="AJ162" s="7">
        <v>2</v>
      </c>
      <c r="AK162" s="7">
        <v>161506</v>
      </c>
      <c r="AL162" s="77" t="s">
        <v>109</v>
      </c>
      <c r="AM162" s="7">
        <v>3</v>
      </c>
      <c r="AN162" s="7">
        <v>9</v>
      </c>
      <c r="AO162" s="77"/>
      <c r="AP162" s="77"/>
      <c r="AQ162" s="112">
        <v>180</v>
      </c>
      <c r="AR162" s="96">
        <v>104</v>
      </c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D162" s="77" t="s">
        <v>104</v>
      </c>
      <c r="BE162" s="77" t="s">
        <v>104</v>
      </c>
      <c r="BF162" s="77" t="s">
        <v>104</v>
      </c>
      <c r="BG162" s="77" t="s">
        <v>104</v>
      </c>
      <c r="BH162" s="77" t="s">
        <v>104</v>
      </c>
      <c r="BI162" s="77" t="s">
        <v>104</v>
      </c>
      <c r="BJ162" s="77" t="s">
        <v>104</v>
      </c>
      <c r="BK162" s="77" t="s">
        <v>104</v>
      </c>
      <c r="BL162" s="77" t="s">
        <v>104</v>
      </c>
      <c r="BM162" s="77" t="s">
        <v>104</v>
      </c>
      <c r="BN162" s="77" t="s">
        <v>104</v>
      </c>
      <c r="BO162" s="77" t="s">
        <v>104</v>
      </c>
      <c r="BP162" s="77" t="s">
        <v>104</v>
      </c>
      <c r="BQ162" s="7">
        <v>180</v>
      </c>
      <c r="BR162" s="96">
        <v>104</v>
      </c>
      <c r="CA162" s="7">
        <v>0</v>
      </c>
      <c r="CB162" s="7">
        <v>0</v>
      </c>
      <c r="CC162" s="7">
        <v>0</v>
      </c>
      <c r="CD162" s="7">
        <v>0</v>
      </c>
      <c r="CE162" s="7">
        <v>5</v>
      </c>
      <c r="CO162">
        <v>1</v>
      </c>
      <c r="CP162" s="113" t="s">
        <v>490</v>
      </c>
      <c r="CQ162" s="114">
        <v>2</v>
      </c>
    </row>
    <row r="163" s="7" customFormat="1" spans="1:95">
      <c r="A163" s="73">
        <v>35162</v>
      </c>
      <c r="B163" s="74" t="s">
        <v>559</v>
      </c>
      <c r="C163" s="7">
        <v>5</v>
      </c>
      <c r="D163" s="7">
        <v>9</v>
      </c>
      <c r="E163" s="75" t="s">
        <v>371</v>
      </c>
      <c r="F163" s="7">
        <v>5</v>
      </c>
      <c r="G163" s="76">
        <v>1025</v>
      </c>
      <c r="H163" s="77" t="s">
        <v>100</v>
      </c>
      <c r="I163" s="95">
        <v>18</v>
      </c>
      <c r="J163" s="7">
        <v>110</v>
      </c>
      <c r="K163" s="76">
        <v>3161</v>
      </c>
      <c r="L163" s="7" t="s">
        <v>106</v>
      </c>
      <c r="M163" s="7">
        <v>0</v>
      </c>
      <c r="N163" s="7">
        <v>0</v>
      </c>
      <c r="O163" s="96" t="s">
        <v>560</v>
      </c>
      <c r="P163" s="97" t="s">
        <v>134</v>
      </c>
      <c r="Q163" s="10">
        <v>35171</v>
      </c>
      <c r="R163" s="7">
        <v>20</v>
      </c>
      <c r="S163" s="104"/>
      <c r="T163" s="99" t="s">
        <v>336</v>
      </c>
      <c r="U163" s="76">
        <v>0</v>
      </c>
      <c r="V163" s="76">
        <v>0</v>
      </c>
      <c r="W163" s="7" t="s">
        <v>106</v>
      </c>
      <c r="X163" s="7" t="s">
        <v>106</v>
      </c>
      <c r="Y163" s="77" t="s">
        <v>106</v>
      </c>
      <c r="Z163" s="77" t="s">
        <v>104</v>
      </c>
      <c r="AA163" s="77" t="s">
        <v>104</v>
      </c>
      <c r="AB163" s="77" t="s">
        <v>107</v>
      </c>
      <c r="AC163" s="7" t="s">
        <v>107</v>
      </c>
      <c r="AD163" s="7">
        <v>999</v>
      </c>
      <c r="AE163" s="7">
        <v>0</v>
      </c>
      <c r="AF163" s="7" t="s">
        <v>104</v>
      </c>
      <c r="AH163" s="74" t="s">
        <v>469</v>
      </c>
      <c r="AI163" s="96" t="s">
        <v>560</v>
      </c>
      <c r="AJ163" s="7">
        <v>2</v>
      </c>
      <c r="AK163" s="7">
        <v>161506</v>
      </c>
      <c r="AL163" s="77" t="s">
        <v>109</v>
      </c>
      <c r="AM163" s="7">
        <v>3</v>
      </c>
      <c r="AN163" s="7">
        <v>9</v>
      </c>
      <c r="AO163" s="77"/>
      <c r="AP163" s="77"/>
      <c r="AQ163" s="112">
        <v>190</v>
      </c>
      <c r="AR163" s="96">
        <v>72</v>
      </c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D163" s="77" t="s">
        <v>104</v>
      </c>
      <c r="BE163" s="77" t="s">
        <v>104</v>
      </c>
      <c r="BF163" s="77" t="s">
        <v>104</v>
      </c>
      <c r="BG163" s="77" t="s">
        <v>104</v>
      </c>
      <c r="BH163" s="77" t="s">
        <v>104</v>
      </c>
      <c r="BI163" s="77" t="s">
        <v>104</v>
      </c>
      <c r="BJ163" s="77" t="s">
        <v>104</v>
      </c>
      <c r="BK163" s="77" t="s">
        <v>104</v>
      </c>
      <c r="BL163" s="77" t="s">
        <v>104</v>
      </c>
      <c r="BM163" s="77" t="s">
        <v>104</v>
      </c>
      <c r="BN163" s="77" t="s">
        <v>104</v>
      </c>
      <c r="BO163" s="77" t="s">
        <v>104</v>
      </c>
      <c r="BP163" s="77" t="s">
        <v>104</v>
      </c>
      <c r="BQ163" s="7">
        <v>190</v>
      </c>
      <c r="BR163" s="96">
        <v>72</v>
      </c>
      <c r="CA163" s="7">
        <v>0</v>
      </c>
      <c r="CB163" s="7">
        <v>0</v>
      </c>
      <c r="CC163" s="7">
        <v>0</v>
      </c>
      <c r="CD163" s="7">
        <v>0</v>
      </c>
      <c r="CE163" s="7">
        <v>5</v>
      </c>
      <c r="CO163">
        <v>1</v>
      </c>
      <c r="CP163" s="113" t="s">
        <v>490</v>
      </c>
      <c r="CQ163" s="114">
        <v>2</v>
      </c>
    </row>
    <row r="164" spans="1:101">
      <c r="A164" s="68">
        <v>35163</v>
      </c>
      <c r="B164" s="69" t="s">
        <v>561</v>
      </c>
      <c r="C164" s="6">
        <v>5</v>
      </c>
      <c r="D164" s="6">
        <v>1</v>
      </c>
      <c r="E164" s="70" t="s">
        <v>371</v>
      </c>
      <c r="F164" s="6">
        <v>5</v>
      </c>
      <c r="G164" s="71">
        <v>1149</v>
      </c>
      <c r="H164" s="72" t="s">
        <v>100</v>
      </c>
      <c r="I164" s="91">
        <v>19</v>
      </c>
      <c r="J164" s="6">
        <v>110</v>
      </c>
      <c r="K164" s="92">
        <v>3162</v>
      </c>
      <c r="L164" s="6" t="s">
        <v>106</v>
      </c>
      <c r="M164" s="6">
        <v>0</v>
      </c>
      <c r="N164" s="6">
        <v>0</v>
      </c>
      <c r="O164" s="98" t="s">
        <v>562</v>
      </c>
      <c r="P164" s="94" t="s">
        <v>103</v>
      </c>
      <c r="Q164" s="10">
        <v>35172</v>
      </c>
      <c r="R164" s="72" t="s">
        <v>176</v>
      </c>
      <c r="S164" s="103"/>
      <c r="T164" s="29" t="s">
        <v>333</v>
      </c>
      <c r="U164" s="71">
        <v>0</v>
      </c>
      <c r="V164" s="71">
        <v>0</v>
      </c>
      <c r="W164" s="6" t="s">
        <v>106</v>
      </c>
      <c r="X164" s="6" t="s">
        <v>106</v>
      </c>
      <c r="Y164" s="6" t="s">
        <v>106</v>
      </c>
      <c r="Z164" s="72" t="s">
        <v>104</v>
      </c>
      <c r="AA164" s="72" t="s">
        <v>104</v>
      </c>
      <c r="AB164" s="72" t="s">
        <v>107</v>
      </c>
      <c r="AC164" s="6" t="s">
        <v>107</v>
      </c>
      <c r="AD164" s="6">
        <v>999</v>
      </c>
      <c r="AE164" s="6">
        <v>0</v>
      </c>
      <c r="AF164" s="6" t="s">
        <v>104</v>
      </c>
      <c r="AG164" s="6"/>
      <c r="AH164" s="69" t="s">
        <v>445</v>
      </c>
      <c r="AI164" s="98" t="s">
        <v>562</v>
      </c>
      <c r="AJ164" s="6">
        <v>2</v>
      </c>
      <c r="AK164" s="6">
        <v>161506</v>
      </c>
      <c r="AL164" s="6" t="s">
        <v>109</v>
      </c>
      <c r="AM164" s="6">
        <v>3</v>
      </c>
      <c r="AN164" s="6">
        <v>9</v>
      </c>
      <c r="AO164" s="6"/>
      <c r="AP164" s="6"/>
      <c r="AQ164" s="93">
        <v>60</v>
      </c>
      <c r="AR164" s="98">
        <v>855</v>
      </c>
      <c r="AS164" s="103"/>
      <c r="AT164" s="103"/>
      <c r="AU164" s="103"/>
      <c r="AV164" s="103"/>
      <c r="AW164" s="103"/>
      <c r="AX164" s="103"/>
      <c r="AY164" s="103"/>
      <c r="AZ164" s="103"/>
      <c r="BA164" s="103"/>
      <c r="BB164" s="103"/>
      <c r="BC164" s="6"/>
      <c r="BD164" s="72" t="s">
        <v>104</v>
      </c>
      <c r="BE164" s="72" t="s">
        <v>104</v>
      </c>
      <c r="BF164" s="72" t="s">
        <v>104</v>
      </c>
      <c r="BG164" s="72" t="s">
        <v>104</v>
      </c>
      <c r="BH164" s="72" t="s">
        <v>104</v>
      </c>
      <c r="BI164" s="72" t="s">
        <v>104</v>
      </c>
      <c r="BJ164" s="72" t="s">
        <v>104</v>
      </c>
      <c r="BK164" s="72" t="s">
        <v>104</v>
      </c>
      <c r="BL164" s="72" t="s">
        <v>104</v>
      </c>
      <c r="BM164" s="72" t="s">
        <v>104</v>
      </c>
      <c r="BN164" s="72" t="s">
        <v>104</v>
      </c>
      <c r="BO164" s="72" t="s">
        <v>104</v>
      </c>
      <c r="BP164" s="72" t="s">
        <v>104</v>
      </c>
      <c r="BQ164" s="6">
        <v>60</v>
      </c>
      <c r="BR164" s="98">
        <v>855</v>
      </c>
      <c r="BS164" s="6"/>
      <c r="BT164" s="6"/>
      <c r="BU164" s="6"/>
      <c r="BV164" s="6"/>
      <c r="BW164" s="6"/>
      <c r="BX164" s="6"/>
      <c r="BY164" s="6"/>
      <c r="BZ164" s="6"/>
      <c r="CA164" s="6">
        <v>0</v>
      </c>
      <c r="CB164" s="6">
        <v>0</v>
      </c>
      <c r="CC164" s="6">
        <v>0</v>
      </c>
      <c r="CD164" s="6">
        <v>0</v>
      </c>
      <c r="CE164" s="6">
        <v>5</v>
      </c>
      <c r="CF164" s="6"/>
      <c r="CG164" s="6"/>
      <c r="CH164" s="6"/>
      <c r="CI164" s="6"/>
      <c r="CJ164" s="6"/>
      <c r="CK164" s="6"/>
      <c r="CL164" s="6"/>
      <c r="CM164" s="6"/>
      <c r="CN164" s="6"/>
      <c r="CO164">
        <v>1</v>
      </c>
      <c r="CP164" s="113" t="s">
        <v>490</v>
      </c>
      <c r="CQ164" s="114">
        <v>2</v>
      </c>
      <c r="CR164" s="6"/>
      <c r="CS164" s="6"/>
      <c r="CU164" s="6"/>
      <c r="CV164" s="6"/>
      <c r="CW164" s="6"/>
    </row>
    <row r="165" spans="1:101">
      <c r="A165" s="68">
        <v>35164</v>
      </c>
      <c r="B165" s="69" t="s">
        <v>563</v>
      </c>
      <c r="C165" s="6">
        <v>5</v>
      </c>
      <c r="D165" s="6">
        <v>2</v>
      </c>
      <c r="E165" s="70" t="s">
        <v>371</v>
      </c>
      <c r="F165" s="6">
        <v>5</v>
      </c>
      <c r="G165" s="71">
        <v>1148</v>
      </c>
      <c r="H165" s="72" t="s">
        <v>100</v>
      </c>
      <c r="I165" s="91">
        <v>19</v>
      </c>
      <c r="J165" s="6">
        <v>110</v>
      </c>
      <c r="K165" s="92">
        <v>3163</v>
      </c>
      <c r="L165" s="6" t="s">
        <v>106</v>
      </c>
      <c r="M165" s="6">
        <v>0</v>
      </c>
      <c r="N165" s="6">
        <v>0</v>
      </c>
      <c r="O165" s="98" t="s">
        <v>564</v>
      </c>
      <c r="P165" s="94" t="s">
        <v>113</v>
      </c>
      <c r="Q165" s="10">
        <v>35173</v>
      </c>
      <c r="R165" s="72" t="s">
        <v>176</v>
      </c>
      <c r="S165" s="103"/>
      <c r="T165" s="29" t="s">
        <v>336</v>
      </c>
      <c r="U165" s="71">
        <v>0</v>
      </c>
      <c r="V165" s="71">
        <v>0</v>
      </c>
      <c r="W165" s="6" t="s">
        <v>106</v>
      </c>
      <c r="X165" s="6" t="s">
        <v>106</v>
      </c>
      <c r="Y165" s="6" t="s">
        <v>106</v>
      </c>
      <c r="Z165" s="72" t="s">
        <v>104</v>
      </c>
      <c r="AA165" s="72" t="s">
        <v>104</v>
      </c>
      <c r="AB165" s="72" t="s">
        <v>107</v>
      </c>
      <c r="AC165" s="6" t="s">
        <v>107</v>
      </c>
      <c r="AD165" s="6">
        <v>999</v>
      </c>
      <c r="AE165" s="6">
        <v>0</v>
      </c>
      <c r="AF165" s="6" t="s">
        <v>104</v>
      </c>
      <c r="AG165" s="6"/>
      <c r="AH165" s="69" t="s">
        <v>448</v>
      </c>
      <c r="AI165" s="98" t="s">
        <v>564</v>
      </c>
      <c r="AJ165" s="6">
        <v>2</v>
      </c>
      <c r="AK165" s="6">
        <v>161506</v>
      </c>
      <c r="AL165" s="6" t="s">
        <v>109</v>
      </c>
      <c r="AM165" s="6">
        <v>3</v>
      </c>
      <c r="AN165" s="6">
        <v>9</v>
      </c>
      <c r="AO165" s="6"/>
      <c r="AP165" s="6"/>
      <c r="AQ165" s="93">
        <v>130</v>
      </c>
      <c r="AR165" s="98">
        <v>171</v>
      </c>
      <c r="AS165" s="103"/>
      <c r="AT165" s="103"/>
      <c r="AU165" s="103"/>
      <c r="AV165" s="103"/>
      <c r="AW165" s="103"/>
      <c r="AX165" s="103"/>
      <c r="AY165" s="103"/>
      <c r="AZ165" s="103"/>
      <c r="BA165" s="103"/>
      <c r="BB165" s="103"/>
      <c r="BC165" s="6"/>
      <c r="BD165" s="72" t="s">
        <v>104</v>
      </c>
      <c r="BE165" s="72" t="s">
        <v>104</v>
      </c>
      <c r="BF165" s="72" t="s">
        <v>104</v>
      </c>
      <c r="BG165" s="72" t="s">
        <v>104</v>
      </c>
      <c r="BH165" s="72" t="s">
        <v>104</v>
      </c>
      <c r="BI165" s="72" t="s">
        <v>104</v>
      </c>
      <c r="BJ165" s="72" t="s">
        <v>104</v>
      </c>
      <c r="BK165" s="72" t="s">
        <v>104</v>
      </c>
      <c r="BL165" s="72" t="s">
        <v>104</v>
      </c>
      <c r="BM165" s="72" t="s">
        <v>104</v>
      </c>
      <c r="BN165" s="72" t="s">
        <v>104</v>
      </c>
      <c r="BO165" s="72" t="s">
        <v>104</v>
      </c>
      <c r="BP165" s="72" t="s">
        <v>104</v>
      </c>
      <c r="BQ165" s="6">
        <v>130</v>
      </c>
      <c r="BR165" s="98">
        <v>171</v>
      </c>
      <c r="BS165" s="6"/>
      <c r="BT165" s="6"/>
      <c r="BU165" s="6"/>
      <c r="BV165" s="6"/>
      <c r="BW165" s="6"/>
      <c r="BX165" s="6"/>
      <c r="BY165" s="6"/>
      <c r="BZ165" s="6"/>
      <c r="CA165" s="6">
        <v>0</v>
      </c>
      <c r="CB165" s="6">
        <v>0</v>
      </c>
      <c r="CC165" s="6">
        <v>0</v>
      </c>
      <c r="CD165" s="6">
        <v>0</v>
      </c>
      <c r="CE165" s="6">
        <v>5</v>
      </c>
      <c r="CF165" s="6"/>
      <c r="CG165" s="6"/>
      <c r="CH165" s="6"/>
      <c r="CI165" s="6"/>
      <c r="CJ165" s="6"/>
      <c r="CK165" s="6"/>
      <c r="CL165" s="6"/>
      <c r="CM165" s="6"/>
      <c r="CN165" s="6"/>
      <c r="CO165">
        <v>1</v>
      </c>
      <c r="CP165" s="113" t="s">
        <v>490</v>
      </c>
      <c r="CQ165" s="114">
        <v>2</v>
      </c>
      <c r="CR165" s="6"/>
      <c r="CS165" s="6"/>
      <c r="CU165" s="6"/>
      <c r="CV165" s="6"/>
      <c r="CW165" s="6"/>
    </row>
    <row r="166" spans="1:101">
      <c r="A166" s="68">
        <v>35165</v>
      </c>
      <c r="B166" s="69" t="s">
        <v>565</v>
      </c>
      <c r="C166" s="6">
        <v>5</v>
      </c>
      <c r="D166" s="6">
        <v>3</v>
      </c>
      <c r="E166" s="70" t="s">
        <v>371</v>
      </c>
      <c r="F166" s="6">
        <v>5</v>
      </c>
      <c r="G166" s="71">
        <v>1147</v>
      </c>
      <c r="H166" s="72" t="s">
        <v>100</v>
      </c>
      <c r="I166" s="91">
        <v>19</v>
      </c>
      <c r="J166" s="6">
        <v>110</v>
      </c>
      <c r="K166" s="92">
        <v>3164</v>
      </c>
      <c r="L166" s="6" t="s">
        <v>106</v>
      </c>
      <c r="M166" s="6">
        <v>0</v>
      </c>
      <c r="N166" s="6">
        <v>0</v>
      </c>
      <c r="O166" s="98" t="s">
        <v>566</v>
      </c>
      <c r="P166" s="94" t="s">
        <v>118</v>
      </c>
      <c r="Q166" s="10">
        <v>35174</v>
      </c>
      <c r="R166" s="72" t="s">
        <v>176</v>
      </c>
      <c r="S166" s="103"/>
      <c r="T166" s="29" t="s">
        <v>339</v>
      </c>
      <c r="U166" s="71">
        <v>0</v>
      </c>
      <c r="V166" s="71">
        <v>0</v>
      </c>
      <c r="W166" s="6" t="s">
        <v>106</v>
      </c>
      <c r="X166" s="6" t="s">
        <v>106</v>
      </c>
      <c r="Y166" s="6" t="s">
        <v>106</v>
      </c>
      <c r="Z166" s="72" t="s">
        <v>104</v>
      </c>
      <c r="AA166" s="72" t="s">
        <v>104</v>
      </c>
      <c r="AB166" s="72" t="s">
        <v>107</v>
      </c>
      <c r="AC166" s="6" t="s">
        <v>107</v>
      </c>
      <c r="AD166" s="6">
        <v>999</v>
      </c>
      <c r="AE166" s="6">
        <v>0</v>
      </c>
      <c r="AF166" s="6" t="s">
        <v>104</v>
      </c>
      <c r="AG166" s="6"/>
      <c r="AH166" s="69" t="s">
        <v>451</v>
      </c>
      <c r="AI166" s="98" t="s">
        <v>566</v>
      </c>
      <c r="AJ166" s="6">
        <v>2</v>
      </c>
      <c r="AK166" s="6">
        <v>161506</v>
      </c>
      <c r="AL166" s="72" t="s">
        <v>109</v>
      </c>
      <c r="AM166" s="6">
        <v>3</v>
      </c>
      <c r="AN166" s="6">
        <v>9</v>
      </c>
      <c r="AO166" s="6"/>
      <c r="AP166" s="6"/>
      <c r="AQ166" s="93">
        <v>140</v>
      </c>
      <c r="AR166" s="98">
        <v>244</v>
      </c>
      <c r="AS166" s="103"/>
      <c r="AT166" s="103"/>
      <c r="AU166" s="103"/>
      <c r="AV166" s="103"/>
      <c r="AW166" s="103"/>
      <c r="AX166" s="103"/>
      <c r="AY166" s="103"/>
      <c r="AZ166" s="103"/>
      <c r="BA166" s="103"/>
      <c r="BB166" s="103"/>
      <c r="BC166" s="6"/>
      <c r="BD166" s="72" t="s">
        <v>104</v>
      </c>
      <c r="BE166" s="72" t="s">
        <v>104</v>
      </c>
      <c r="BF166" s="72" t="s">
        <v>104</v>
      </c>
      <c r="BG166" s="72" t="s">
        <v>104</v>
      </c>
      <c r="BH166" s="72" t="s">
        <v>104</v>
      </c>
      <c r="BI166" s="72" t="s">
        <v>104</v>
      </c>
      <c r="BJ166" s="72" t="s">
        <v>104</v>
      </c>
      <c r="BK166" s="72" t="s">
        <v>104</v>
      </c>
      <c r="BL166" s="72" t="s">
        <v>104</v>
      </c>
      <c r="BM166" s="72" t="s">
        <v>104</v>
      </c>
      <c r="BN166" s="72" t="s">
        <v>104</v>
      </c>
      <c r="BO166" s="72" t="s">
        <v>104</v>
      </c>
      <c r="BP166" s="72" t="s">
        <v>104</v>
      </c>
      <c r="BQ166" s="6">
        <v>140</v>
      </c>
      <c r="BR166" s="98">
        <v>244</v>
      </c>
      <c r="BS166" s="6"/>
      <c r="BT166" s="6"/>
      <c r="BU166" s="6"/>
      <c r="BV166" s="6"/>
      <c r="BW166" s="6"/>
      <c r="BX166" s="6"/>
      <c r="BY166" s="6"/>
      <c r="BZ166" s="6"/>
      <c r="CA166" s="6">
        <v>0</v>
      </c>
      <c r="CB166" s="6">
        <v>0</v>
      </c>
      <c r="CC166" s="6">
        <v>0</v>
      </c>
      <c r="CD166" s="6">
        <v>0</v>
      </c>
      <c r="CE166" s="6">
        <v>5</v>
      </c>
      <c r="CF166" s="6"/>
      <c r="CG166" s="6"/>
      <c r="CH166" s="6"/>
      <c r="CI166" s="6"/>
      <c r="CJ166" s="6"/>
      <c r="CK166" s="6"/>
      <c r="CL166" s="6"/>
      <c r="CM166" s="6"/>
      <c r="CN166" s="6"/>
      <c r="CO166">
        <v>1</v>
      </c>
      <c r="CP166" s="113" t="s">
        <v>490</v>
      </c>
      <c r="CQ166" s="114">
        <v>2</v>
      </c>
      <c r="CR166" s="6"/>
      <c r="CS166" s="6"/>
      <c r="CU166" s="6"/>
      <c r="CV166" s="6"/>
      <c r="CW166" s="6"/>
    </row>
    <row r="167" spans="1:101">
      <c r="A167" s="68">
        <v>35166</v>
      </c>
      <c r="B167" s="69" t="s">
        <v>567</v>
      </c>
      <c r="C167" s="6">
        <v>5</v>
      </c>
      <c r="D167" s="6">
        <v>4</v>
      </c>
      <c r="E167" s="70" t="s">
        <v>371</v>
      </c>
      <c r="F167" s="6">
        <v>5</v>
      </c>
      <c r="G167" s="71">
        <v>1146</v>
      </c>
      <c r="H167" s="72" t="s">
        <v>100</v>
      </c>
      <c r="I167" s="91">
        <v>19</v>
      </c>
      <c r="J167" s="6">
        <v>110</v>
      </c>
      <c r="K167" s="92">
        <v>3165</v>
      </c>
      <c r="L167" s="6" t="s">
        <v>106</v>
      </c>
      <c r="M167" s="6">
        <v>0</v>
      </c>
      <c r="N167" s="6">
        <v>0</v>
      </c>
      <c r="O167" s="98" t="s">
        <v>568</v>
      </c>
      <c r="P167" s="94" t="s">
        <v>123</v>
      </c>
      <c r="Q167" s="10">
        <v>35175</v>
      </c>
      <c r="R167" s="72" t="s">
        <v>176</v>
      </c>
      <c r="S167" s="103"/>
      <c r="T167" s="29" t="s">
        <v>342</v>
      </c>
      <c r="U167" s="71">
        <v>0</v>
      </c>
      <c r="V167" s="71">
        <v>0</v>
      </c>
      <c r="W167" s="6" t="s">
        <v>106</v>
      </c>
      <c r="X167" s="6" t="s">
        <v>106</v>
      </c>
      <c r="Y167" s="6" t="s">
        <v>106</v>
      </c>
      <c r="Z167" s="72" t="s">
        <v>104</v>
      </c>
      <c r="AA167" s="72" t="s">
        <v>104</v>
      </c>
      <c r="AB167" s="72" t="s">
        <v>107</v>
      </c>
      <c r="AC167" s="6" t="s">
        <v>107</v>
      </c>
      <c r="AD167" s="6">
        <v>999</v>
      </c>
      <c r="AE167" s="6">
        <v>0</v>
      </c>
      <c r="AF167" s="6" t="s">
        <v>104</v>
      </c>
      <c r="AG167" s="6"/>
      <c r="AH167" s="69" t="s">
        <v>454</v>
      </c>
      <c r="AI167" s="98" t="s">
        <v>568</v>
      </c>
      <c r="AJ167" s="6">
        <v>2</v>
      </c>
      <c r="AK167" s="6">
        <v>161506</v>
      </c>
      <c r="AL167" s="72" t="s">
        <v>109</v>
      </c>
      <c r="AM167" s="6">
        <v>3</v>
      </c>
      <c r="AN167" s="6">
        <v>9</v>
      </c>
      <c r="AO167" s="6"/>
      <c r="AP167" s="6"/>
      <c r="AQ167" s="93">
        <v>150</v>
      </c>
      <c r="AR167" s="98">
        <v>133</v>
      </c>
      <c r="AS167" s="103"/>
      <c r="AT167" s="103"/>
      <c r="AU167" s="103"/>
      <c r="AV167" s="103"/>
      <c r="AW167" s="103"/>
      <c r="AX167" s="103"/>
      <c r="AY167" s="103"/>
      <c r="AZ167" s="103"/>
      <c r="BA167" s="103"/>
      <c r="BB167" s="103"/>
      <c r="BC167" s="6"/>
      <c r="BD167" s="72" t="s">
        <v>104</v>
      </c>
      <c r="BE167" s="72" t="s">
        <v>104</v>
      </c>
      <c r="BF167" s="72" t="s">
        <v>104</v>
      </c>
      <c r="BG167" s="72" t="s">
        <v>104</v>
      </c>
      <c r="BH167" s="72" t="s">
        <v>104</v>
      </c>
      <c r="BI167" s="72" t="s">
        <v>104</v>
      </c>
      <c r="BJ167" s="72" t="s">
        <v>104</v>
      </c>
      <c r="BK167" s="72" t="s">
        <v>104</v>
      </c>
      <c r="BL167" s="72" t="s">
        <v>104</v>
      </c>
      <c r="BM167" s="72" t="s">
        <v>104</v>
      </c>
      <c r="BN167" s="72" t="s">
        <v>104</v>
      </c>
      <c r="BO167" s="72" t="s">
        <v>104</v>
      </c>
      <c r="BP167" s="72" t="s">
        <v>104</v>
      </c>
      <c r="BQ167" s="6">
        <v>150</v>
      </c>
      <c r="BR167" s="98">
        <v>133</v>
      </c>
      <c r="BS167" s="6"/>
      <c r="BT167" s="6"/>
      <c r="BU167" s="6"/>
      <c r="BV167" s="6"/>
      <c r="BW167" s="6"/>
      <c r="BX167" s="6"/>
      <c r="BY167" s="6"/>
      <c r="BZ167" s="6"/>
      <c r="CA167" s="6">
        <v>0</v>
      </c>
      <c r="CB167" s="6">
        <v>0</v>
      </c>
      <c r="CC167" s="6">
        <v>0</v>
      </c>
      <c r="CD167" s="6">
        <v>0</v>
      </c>
      <c r="CE167" s="6">
        <v>5</v>
      </c>
      <c r="CF167" s="6"/>
      <c r="CG167" s="6"/>
      <c r="CH167" s="6"/>
      <c r="CI167" s="6"/>
      <c r="CJ167" s="6"/>
      <c r="CK167" s="6"/>
      <c r="CL167" s="6"/>
      <c r="CM167" s="6"/>
      <c r="CN167" s="6"/>
      <c r="CO167">
        <v>1</v>
      </c>
      <c r="CP167" s="113" t="s">
        <v>490</v>
      </c>
      <c r="CQ167" s="114">
        <v>2</v>
      </c>
      <c r="CR167" s="6"/>
      <c r="CS167" s="6"/>
      <c r="CU167" s="6"/>
      <c r="CV167" s="6"/>
      <c r="CW167" s="6"/>
    </row>
    <row r="168" spans="1:101">
      <c r="A168" s="68">
        <v>35167</v>
      </c>
      <c r="B168" s="69" t="s">
        <v>569</v>
      </c>
      <c r="C168" s="6">
        <v>5</v>
      </c>
      <c r="D168" s="6">
        <v>5</v>
      </c>
      <c r="E168" s="70" t="s">
        <v>371</v>
      </c>
      <c r="F168" s="6">
        <v>5</v>
      </c>
      <c r="G168" s="71">
        <v>1029</v>
      </c>
      <c r="H168" s="72" t="s">
        <v>100</v>
      </c>
      <c r="I168" s="91">
        <v>19</v>
      </c>
      <c r="J168" s="6">
        <v>110</v>
      </c>
      <c r="K168" s="92">
        <v>3166</v>
      </c>
      <c r="L168" s="6" t="s">
        <v>106</v>
      </c>
      <c r="M168" s="6">
        <v>0</v>
      </c>
      <c r="N168" s="6">
        <v>0</v>
      </c>
      <c r="O168" s="98" t="s">
        <v>570</v>
      </c>
      <c r="P168" s="94" t="s">
        <v>128</v>
      </c>
      <c r="Q168" s="10">
        <v>35176</v>
      </c>
      <c r="R168" s="72" t="s">
        <v>176</v>
      </c>
      <c r="S168" s="103"/>
      <c r="T168" s="29" t="s">
        <v>345</v>
      </c>
      <c r="U168" s="71">
        <v>0</v>
      </c>
      <c r="V168" s="71">
        <v>0</v>
      </c>
      <c r="W168" s="6" t="s">
        <v>106</v>
      </c>
      <c r="X168" s="6" t="s">
        <v>106</v>
      </c>
      <c r="Y168" s="6" t="s">
        <v>106</v>
      </c>
      <c r="Z168" s="72" t="s">
        <v>104</v>
      </c>
      <c r="AA168" s="72" t="s">
        <v>104</v>
      </c>
      <c r="AB168" s="72" t="s">
        <v>107</v>
      </c>
      <c r="AC168" s="6" t="s">
        <v>107</v>
      </c>
      <c r="AD168" s="6">
        <v>999</v>
      </c>
      <c r="AE168" s="6">
        <v>0</v>
      </c>
      <c r="AF168" s="6" t="s">
        <v>104</v>
      </c>
      <c r="AG168" s="6"/>
      <c r="AH168" s="69" t="s">
        <v>457</v>
      </c>
      <c r="AI168" s="98" t="s">
        <v>570</v>
      </c>
      <c r="AJ168" s="6">
        <v>2</v>
      </c>
      <c r="AK168" s="6">
        <v>161506</v>
      </c>
      <c r="AL168" s="72" t="s">
        <v>109</v>
      </c>
      <c r="AM168" s="6">
        <v>3</v>
      </c>
      <c r="AN168" s="6">
        <v>9</v>
      </c>
      <c r="AO168" s="72"/>
      <c r="AP168" s="72"/>
      <c r="AQ168" s="93">
        <v>160</v>
      </c>
      <c r="AR168" s="98">
        <v>171</v>
      </c>
      <c r="AS168" s="103"/>
      <c r="AT168" s="103"/>
      <c r="AU168" s="103"/>
      <c r="AV168" s="103"/>
      <c r="AW168" s="103"/>
      <c r="AX168" s="103"/>
      <c r="AY168" s="103"/>
      <c r="AZ168" s="103"/>
      <c r="BA168" s="103"/>
      <c r="BB168" s="103"/>
      <c r="BC168" s="6"/>
      <c r="BD168" s="72" t="s">
        <v>104</v>
      </c>
      <c r="BE168" s="72" t="s">
        <v>104</v>
      </c>
      <c r="BF168" s="72" t="s">
        <v>104</v>
      </c>
      <c r="BG168" s="72" t="s">
        <v>104</v>
      </c>
      <c r="BH168" s="72" t="s">
        <v>104</v>
      </c>
      <c r="BI168" s="72" t="s">
        <v>104</v>
      </c>
      <c r="BJ168" s="72" t="s">
        <v>104</v>
      </c>
      <c r="BK168" s="72" t="s">
        <v>104</v>
      </c>
      <c r="BL168" s="72" t="s">
        <v>104</v>
      </c>
      <c r="BM168" s="72" t="s">
        <v>104</v>
      </c>
      <c r="BN168" s="72" t="s">
        <v>104</v>
      </c>
      <c r="BO168" s="72" t="s">
        <v>104</v>
      </c>
      <c r="BP168" s="72" t="s">
        <v>104</v>
      </c>
      <c r="BQ168" s="6">
        <v>160</v>
      </c>
      <c r="BR168" s="98">
        <v>171</v>
      </c>
      <c r="BS168" s="6"/>
      <c r="BT168" s="6"/>
      <c r="BU168" s="6"/>
      <c r="BV168" s="6"/>
      <c r="BW168" s="6"/>
      <c r="BX168" s="6"/>
      <c r="BY168" s="6"/>
      <c r="BZ168" s="6"/>
      <c r="CA168" s="6">
        <v>0</v>
      </c>
      <c r="CB168" s="6">
        <v>0</v>
      </c>
      <c r="CC168" s="6">
        <v>0</v>
      </c>
      <c r="CD168" s="6">
        <v>0</v>
      </c>
      <c r="CE168" s="6">
        <v>5</v>
      </c>
      <c r="CF168" s="6"/>
      <c r="CG168" s="6"/>
      <c r="CH168" s="6"/>
      <c r="CI168" s="6"/>
      <c r="CJ168" s="6"/>
      <c r="CK168" s="6"/>
      <c r="CL168" s="6"/>
      <c r="CM168" s="6"/>
      <c r="CN168" s="6"/>
      <c r="CO168">
        <v>1</v>
      </c>
      <c r="CP168" s="113" t="s">
        <v>490</v>
      </c>
      <c r="CQ168" s="114">
        <v>2</v>
      </c>
      <c r="CR168" s="6"/>
      <c r="CS168" s="6"/>
      <c r="CU168" s="6"/>
      <c r="CV168" s="6"/>
      <c r="CW168" s="6"/>
    </row>
    <row r="169" spans="1:101">
      <c r="A169" s="68">
        <v>35168</v>
      </c>
      <c r="B169" s="69" t="s">
        <v>571</v>
      </c>
      <c r="C169" s="6">
        <v>5</v>
      </c>
      <c r="D169" s="6">
        <v>6</v>
      </c>
      <c r="E169" s="70" t="s">
        <v>371</v>
      </c>
      <c r="F169" s="6">
        <v>5</v>
      </c>
      <c r="G169" s="71">
        <v>1028</v>
      </c>
      <c r="H169" s="72" t="s">
        <v>100</v>
      </c>
      <c r="I169" s="91">
        <v>19</v>
      </c>
      <c r="J169" s="6">
        <v>110</v>
      </c>
      <c r="K169" s="92">
        <v>3167</v>
      </c>
      <c r="L169" s="6" t="s">
        <v>106</v>
      </c>
      <c r="M169" s="6">
        <v>0</v>
      </c>
      <c r="N169" s="6">
        <v>0</v>
      </c>
      <c r="O169" s="98" t="s">
        <v>572</v>
      </c>
      <c r="P169" s="94" t="s">
        <v>134</v>
      </c>
      <c r="Q169" s="10">
        <v>35177</v>
      </c>
      <c r="R169" s="72" t="s">
        <v>176</v>
      </c>
      <c r="S169" s="103"/>
      <c r="T169" s="29" t="s">
        <v>348</v>
      </c>
      <c r="U169" s="71">
        <v>0</v>
      </c>
      <c r="V169" s="71">
        <v>0</v>
      </c>
      <c r="W169" s="6" t="s">
        <v>106</v>
      </c>
      <c r="X169" s="6" t="s">
        <v>106</v>
      </c>
      <c r="Y169" s="72" t="s">
        <v>106</v>
      </c>
      <c r="Z169" s="72" t="s">
        <v>104</v>
      </c>
      <c r="AA169" s="72" t="s">
        <v>104</v>
      </c>
      <c r="AB169" s="72" t="s">
        <v>107</v>
      </c>
      <c r="AC169" s="6" t="s">
        <v>107</v>
      </c>
      <c r="AD169" s="6">
        <v>999</v>
      </c>
      <c r="AE169" s="6">
        <v>0</v>
      </c>
      <c r="AF169" s="6" t="s">
        <v>104</v>
      </c>
      <c r="AG169" s="6"/>
      <c r="AH169" s="69" t="s">
        <v>460</v>
      </c>
      <c r="AI169" s="98" t="s">
        <v>572</v>
      </c>
      <c r="AJ169" s="6">
        <v>2</v>
      </c>
      <c r="AK169" s="6">
        <v>161506</v>
      </c>
      <c r="AL169" s="72" t="s">
        <v>109</v>
      </c>
      <c r="AM169" s="6">
        <v>3</v>
      </c>
      <c r="AN169" s="6">
        <v>9</v>
      </c>
      <c r="AO169" s="72"/>
      <c r="AP169" s="72"/>
      <c r="AQ169" s="93">
        <v>200</v>
      </c>
      <c r="AR169" s="98">
        <v>171</v>
      </c>
      <c r="AS169" s="103"/>
      <c r="AT169" s="103"/>
      <c r="AU169" s="103"/>
      <c r="AV169" s="103"/>
      <c r="AW169" s="103"/>
      <c r="AX169" s="103"/>
      <c r="AY169" s="103"/>
      <c r="AZ169" s="103"/>
      <c r="BA169" s="103"/>
      <c r="BB169" s="103"/>
      <c r="BC169" s="6"/>
      <c r="BD169" s="72" t="s">
        <v>104</v>
      </c>
      <c r="BE169" s="72" t="s">
        <v>104</v>
      </c>
      <c r="BF169" s="72" t="s">
        <v>104</v>
      </c>
      <c r="BG169" s="72" t="s">
        <v>104</v>
      </c>
      <c r="BH169" s="72" t="s">
        <v>104</v>
      </c>
      <c r="BI169" s="72" t="s">
        <v>104</v>
      </c>
      <c r="BJ169" s="72" t="s">
        <v>104</v>
      </c>
      <c r="BK169" s="72" t="s">
        <v>104</v>
      </c>
      <c r="BL169" s="72" t="s">
        <v>104</v>
      </c>
      <c r="BM169" s="72" t="s">
        <v>104</v>
      </c>
      <c r="BN169" s="72" t="s">
        <v>104</v>
      </c>
      <c r="BO169" s="72" t="s">
        <v>104</v>
      </c>
      <c r="BP169" s="72" t="s">
        <v>104</v>
      </c>
      <c r="BQ169" s="6">
        <v>200</v>
      </c>
      <c r="BR169" s="98">
        <v>171</v>
      </c>
      <c r="BS169" s="6"/>
      <c r="BT169" s="6"/>
      <c r="BU169" s="6"/>
      <c r="BV169" s="6"/>
      <c r="BW169" s="6"/>
      <c r="BX169" s="6"/>
      <c r="BY169" s="6"/>
      <c r="BZ169" s="6"/>
      <c r="CA169" s="6">
        <v>0</v>
      </c>
      <c r="CB169" s="6">
        <v>0</v>
      </c>
      <c r="CC169" s="6">
        <v>0</v>
      </c>
      <c r="CD169" s="6">
        <v>0</v>
      </c>
      <c r="CE169" s="6">
        <v>5</v>
      </c>
      <c r="CF169" s="6"/>
      <c r="CG169" s="6"/>
      <c r="CH169" s="6"/>
      <c r="CI169" s="6"/>
      <c r="CJ169" s="6"/>
      <c r="CK169" s="6"/>
      <c r="CL169" s="6"/>
      <c r="CM169" s="6"/>
      <c r="CN169" s="6"/>
      <c r="CO169">
        <v>1</v>
      </c>
      <c r="CP169" s="113" t="s">
        <v>490</v>
      </c>
      <c r="CQ169" s="114">
        <v>2</v>
      </c>
      <c r="CR169" s="6"/>
      <c r="CS169" s="6"/>
      <c r="CU169" s="6"/>
      <c r="CV169" s="6"/>
      <c r="CW169" s="6"/>
    </row>
    <row r="170" spans="1:101">
      <c r="A170" s="68">
        <v>35169</v>
      </c>
      <c r="B170" s="69" t="s">
        <v>573</v>
      </c>
      <c r="C170" s="6">
        <v>5</v>
      </c>
      <c r="D170" s="6">
        <v>7</v>
      </c>
      <c r="E170" s="70" t="s">
        <v>371</v>
      </c>
      <c r="F170" s="6">
        <v>5</v>
      </c>
      <c r="G170" s="71">
        <v>1027</v>
      </c>
      <c r="H170" s="72" t="s">
        <v>100</v>
      </c>
      <c r="I170" s="91">
        <v>19</v>
      </c>
      <c r="J170" s="6">
        <v>110</v>
      </c>
      <c r="K170" s="92">
        <v>3168</v>
      </c>
      <c r="L170" s="6" t="s">
        <v>106</v>
      </c>
      <c r="M170" s="6">
        <v>0</v>
      </c>
      <c r="N170" s="6">
        <v>0</v>
      </c>
      <c r="O170" s="98" t="s">
        <v>574</v>
      </c>
      <c r="P170" s="94" t="s">
        <v>140</v>
      </c>
      <c r="Q170" s="10">
        <v>35178</v>
      </c>
      <c r="R170" s="72" t="s">
        <v>176</v>
      </c>
      <c r="S170" s="103"/>
      <c r="T170" s="29" t="s">
        <v>351</v>
      </c>
      <c r="U170" s="71">
        <v>0</v>
      </c>
      <c r="V170" s="71">
        <v>0</v>
      </c>
      <c r="W170" s="6" t="s">
        <v>106</v>
      </c>
      <c r="X170" s="6" t="s">
        <v>106</v>
      </c>
      <c r="Y170" s="72" t="s">
        <v>106</v>
      </c>
      <c r="Z170" s="72" t="s">
        <v>104</v>
      </c>
      <c r="AA170" s="72" t="s">
        <v>104</v>
      </c>
      <c r="AB170" s="72" t="s">
        <v>107</v>
      </c>
      <c r="AC170" s="6" t="s">
        <v>107</v>
      </c>
      <c r="AD170" s="6">
        <v>999</v>
      </c>
      <c r="AE170" s="6">
        <v>0</v>
      </c>
      <c r="AF170" s="6" t="s">
        <v>104</v>
      </c>
      <c r="AG170" s="6"/>
      <c r="AH170" s="69" t="s">
        <v>463</v>
      </c>
      <c r="AI170" s="98" t="s">
        <v>574</v>
      </c>
      <c r="AJ170" s="6">
        <v>2</v>
      </c>
      <c r="AK170" s="6">
        <v>161506</v>
      </c>
      <c r="AL170" s="72" t="s">
        <v>109</v>
      </c>
      <c r="AM170" s="6">
        <v>3</v>
      </c>
      <c r="AN170" s="6">
        <v>9</v>
      </c>
      <c r="AO170" s="72"/>
      <c r="AP170" s="72"/>
      <c r="AQ170" s="93">
        <v>170</v>
      </c>
      <c r="AR170" s="98">
        <v>152</v>
      </c>
      <c r="AS170" s="103"/>
      <c r="AT170" s="103"/>
      <c r="AU170" s="103"/>
      <c r="AV170" s="103"/>
      <c r="AW170" s="103"/>
      <c r="AX170" s="103"/>
      <c r="AY170" s="103"/>
      <c r="AZ170" s="103"/>
      <c r="BA170" s="103"/>
      <c r="BB170" s="103"/>
      <c r="BC170" s="6"/>
      <c r="BD170" s="72" t="s">
        <v>104</v>
      </c>
      <c r="BE170" s="72" t="s">
        <v>104</v>
      </c>
      <c r="BF170" s="72" t="s">
        <v>104</v>
      </c>
      <c r="BG170" s="72" t="s">
        <v>104</v>
      </c>
      <c r="BH170" s="72" t="s">
        <v>104</v>
      </c>
      <c r="BI170" s="72" t="s">
        <v>104</v>
      </c>
      <c r="BJ170" s="72" t="s">
        <v>104</v>
      </c>
      <c r="BK170" s="72" t="s">
        <v>104</v>
      </c>
      <c r="BL170" s="72" t="s">
        <v>104</v>
      </c>
      <c r="BM170" s="72" t="s">
        <v>104</v>
      </c>
      <c r="BN170" s="72" t="s">
        <v>104</v>
      </c>
      <c r="BO170" s="72" t="s">
        <v>104</v>
      </c>
      <c r="BP170" s="72" t="s">
        <v>104</v>
      </c>
      <c r="BQ170" s="6">
        <v>170</v>
      </c>
      <c r="BR170" s="98">
        <v>152</v>
      </c>
      <c r="BS170" s="6"/>
      <c r="BT170" s="6"/>
      <c r="BU170" s="6"/>
      <c r="BV170" s="6"/>
      <c r="BW170" s="6"/>
      <c r="BX170" s="6"/>
      <c r="BY170" s="6"/>
      <c r="BZ170" s="6"/>
      <c r="CA170" s="6">
        <v>0</v>
      </c>
      <c r="CB170" s="6">
        <v>0</v>
      </c>
      <c r="CC170" s="6">
        <v>0</v>
      </c>
      <c r="CD170" s="6">
        <v>0</v>
      </c>
      <c r="CE170" s="6">
        <v>5</v>
      </c>
      <c r="CF170" s="6"/>
      <c r="CG170" s="6"/>
      <c r="CH170" s="6"/>
      <c r="CI170" s="6"/>
      <c r="CJ170" s="6"/>
      <c r="CK170" s="6"/>
      <c r="CL170" s="6"/>
      <c r="CM170" s="6"/>
      <c r="CN170" s="6"/>
      <c r="CO170">
        <v>1</v>
      </c>
      <c r="CP170" s="113" t="s">
        <v>490</v>
      </c>
      <c r="CQ170" s="114">
        <v>2</v>
      </c>
      <c r="CR170" s="6"/>
      <c r="CS170" s="6"/>
      <c r="CU170" s="6"/>
      <c r="CV170" s="6"/>
      <c r="CW170" s="6"/>
    </row>
    <row r="171" spans="1:101">
      <c r="A171" s="68">
        <v>35170</v>
      </c>
      <c r="B171" s="69" t="s">
        <v>575</v>
      </c>
      <c r="C171" s="6">
        <v>5</v>
      </c>
      <c r="D171" s="6">
        <v>8</v>
      </c>
      <c r="E171" s="70" t="s">
        <v>371</v>
      </c>
      <c r="F171" s="6">
        <v>5</v>
      </c>
      <c r="G171" s="71">
        <v>1026</v>
      </c>
      <c r="H171" s="72" t="s">
        <v>100</v>
      </c>
      <c r="I171" s="91">
        <v>19</v>
      </c>
      <c r="J171" s="6">
        <v>110</v>
      </c>
      <c r="K171" s="92">
        <v>3169</v>
      </c>
      <c r="L171" s="6" t="s">
        <v>106</v>
      </c>
      <c r="M171" s="6">
        <v>0</v>
      </c>
      <c r="N171" s="6">
        <v>0</v>
      </c>
      <c r="O171" s="98" t="s">
        <v>576</v>
      </c>
      <c r="P171" s="94" t="s">
        <v>146</v>
      </c>
      <c r="Q171" s="10">
        <v>35179</v>
      </c>
      <c r="R171" s="6">
        <v>20</v>
      </c>
      <c r="S171" s="103"/>
      <c r="T171" s="99" t="s">
        <v>333</v>
      </c>
      <c r="U171" s="71">
        <v>0</v>
      </c>
      <c r="V171" s="71">
        <v>0</v>
      </c>
      <c r="W171" s="6" t="s">
        <v>106</v>
      </c>
      <c r="X171" s="6" t="s">
        <v>106</v>
      </c>
      <c r="Y171" s="72" t="s">
        <v>106</v>
      </c>
      <c r="Z171" s="72" t="s">
        <v>104</v>
      </c>
      <c r="AA171" s="72" t="s">
        <v>104</v>
      </c>
      <c r="AB171" s="72" t="s">
        <v>107</v>
      </c>
      <c r="AC171" s="6" t="s">
        <v>107</v>
      </c>
      <c r="AD171" s="6">
        <v>999</v>
      </c>
      <c r="AE171" s="6">
        <v>0</v>
      </c>
      <c r="AF171" s="6" t="s">
        <v>104</v>
      </c>
      <c r="AG171" s="6"/>
      <c r="AH171" s="69" t="s">
        <v>466</v>
      </c>
      <c r="AI171" s="98" t="s">
        <v>576</v>
      </c>
      <c r="AJ171" s="6">
        <v>2</v>
      </c>
      <c r="AK171" s="6">
        <v>161506</v>
      </c>
      <c r="AL171" s="72" t="s">
        <v>109</v>
      </c>
      <c r="AM171" s="6">
        <v>3</v>
      </c>
      <c r="AN171" s="6">
        <v>9</v>
      </c>
      <c r="AO171" s="72"/>
      <c r="AP171" s="72"/>
      <c r="AQ171" s="93">
        <v>180</v>
      </c>
      <c r="AR171" s="98">
        <v>120</v>
      </c>
      <c r="AS171" s="103"/>
      <c r="AT171" s="103"/>
      <c r="AU171" s="103"/>
      <c r="AV171" s="103"/>
      <c r="AW171" s="103"/>
      <c r="AX171" s="103"/>
      <c r="AY171" s="103"/>
      <c r="AZ171" s="103"/>
      <c r="BA171" s="103"/>
      <c r="BB171" s="103"/>
      <c r="BC171" s="6"/>
      <c r="BD171" s="72" t="s">
        <v>104</v>
      </c>
      <c r="BE171" s="72" t="s">
        <v>104</v>
      </c>
      <c r="BF171" s="72" t="s">
        <v>104</v>
      </c>
      <c r="BG171" s="72" t="s">
        <v>104</v>
      </c>
      <c r="BH171" s="72" t="s">
        <v>104</v>
      </c>
      <c r="BI171" s="72" t="s">
        <v>104</v>
      </c>
      <c r="BJ171" s="72" t="s">
        <v>104</v>
      </c>
      <c r="BK171" s="72" t="s">
        <v>104</v>
      </c>
      <c r="BL171" s="72" t="s">
        <v>104</v>
      </c>
      <c r="BM171" s="72" t="s">
        <v>104</v>
      </c>
      <c r="BN171" s="72" t="s">
        <v>104</v>
      </c>
      <c r="BO171" s="72" t="s">
        <v>104</v>
      </c>
      <c r="BP171" s="72" t="s">
        <v>104</v>
      </c>
      <c r="BQ171" s="6">
        <v>180</v>
      </c>
      <c r="BR171" s="98">
        <v>120</v>
      </c>
      <c r="BS171" s="6"/>
      <c r="BT171" s="6"/>
      <c r="BU171" s="6"/>
      <c r="BV171" s="6"/>
      <c r="BW171" s="6"/>
      <c r="BX171" s="6"/>
      <c r="BY171" s="6"/>
      <c r="BZ171" s="6"/>
      <c r="CA171" s="6">
        <v>0</v>
      </c>
      <c r="CB171" s="6">
        <v>0</v>
      </c>
      <c r="CC171" s="6">
        <v>0</v>
      </c>
      <c r="CD171" s="6">
        <v>0</v>
      </c>
      <c r="CE171" s="6">
        <v>5</v>
      </c>
      <c r="CF171" s="6"/>
      <c r="CG171" s="6"/>
      <c r="CH171" s="6"/>
      <c r="CI171" s="6"/>
      <c r="CJ171" s="6"/>
      <c r="CK171" s="6"/>
      <c r="CL171" s="6"/>
      <c r="CM171" s="6"/>
      <c r="CN171" s="6"/>
      <c r="CO171">
        <v>1</v>
      </c>
      <c r="CP171" s="113" t="s">
        <v>490</v>
      </c>
      <c r="CQ171" s="114">
        <v>2</v>
      </c>
      <c r="CR171" s="6"/>
      <c r="CS171" s="6"/>
      <c r="CU171" s="6"/>
      <c r="CV171" s="6"/>
      <c r="CW171" s="6"/>
    </row>
    <row r="172" spans="1:101">
      <c r="A172" s="68">
        <v>35171</v>
      </c>
      <c r="B172" s="69" t="s">
        <v>577</v>
      </c>
      <c r="C172" s="6">
        <v>5</v>
      </c>
      <c r="D172" s="6">
        <v>9</v>
      </c>
      <c r="E172" s="70" t="s">
        <v>371</v>
      </c>
      <c r="F172" s="6">
        <v>5</v>
      </c>
      <c r="G172" s="71">
        <v>1025</v>
      </c>
      <c r="H172" s="72" t="s">
        <v>100</v>
      </c>
      <c r="I172" s="91">
        <v>19</v>
      </c>
      <c r="J172" s="6">
        <v>110</v>
      </c>
      <c r="K172" s="92">
        <v>3170</v>
      </c>
      <c r="L172" s="6" t="s">
        <v>106</v>
      </c>
      <c r="M172" s="6">
        <v>0</v>
      </c>
      <c r="N172" s="6">
        <v>0</v>
      </c>
      <c r="O172" s="98" t="s">
        <v>578</v>
      </c>
      <c r="P172" s="94" t="s">
        <v>134</v>
      </c>
      <c r="Q172" s="10">
        <v>35180</v>
      </c>
      <c r="R172" s="6">
        <v>20</v>
      </c>
      <c r="S172" s="103"/>
      <c r="T172" s="99" t="s">
        <v>336</v>
      </c>
      <c r="U172" s="71">
        <v>0</v>
      </c>
      <c r="V172" s="71">
        <v>0</v>
      </c>
      <c r="W172" s="6" t="s">
        <v>106</v>
      </c>
      <c r="X172" s="6" t="s">
        <v>106</v>
      </c>
      <c r="Y172" s="72" t="s">
        <v>106</v>
      </c>
      <c r="Z172" s="72" t="s">
        <v>104</v>
      </c>
      <c r="AA172" s="72" t="s">
        <v>104</v>
      </c>
      <c r="AB172" s="72" t="s">
        <v>107</v>
      </c>
      <c r="AC172" s="6" t="s">
        <v>107</v>
      </c>
      <c r="AD172" s="6">
        <v>999</v>
      </c>
      <c r="AE172" s="6">
        <v>0</v>
      </c>
      <c r="AF172" s="6" t="s">
        <v>104</v>
      </c>
      <c r="AG172" s="6"/>
      <c r="AH172" s="69" t="s">
        <v>469</v>
      </c>
      <c r="AI172" s="98" t="s">
        <v>578</v>
      </c>
      <c r="AJ172" s="6">
        <v>2</v>
      </c>
      <c r="AK172" s="6">
        <v>161506</v>
      </c>
      <c r="AL172" s="72" t="s">
        <v>109</v>
      </c>
      <c r="AM172" s="6">
        <v>3</v>
      </c>
      <c r="AN172" s="6">
        <v>9</v>
      </c>
      <c r="AO172" s="72"/>
      <c r="AP172" s="72"/>
      <c r="AQ172" s="93">
        <v>190</v>
      </c>
      <c r="AR172" s="98">
        <v>76</v>
      </c>
      <c r="AS172" s="103"/>
      <c r="AT172" s="103"/>
      <c r="AU172" s="103"/>
      <c r="AV172" s="103"/>
      <c r="AW172" s="103"/>
      <c r="AX172" s="103"/>
      <c r="AY172" s="103"/>
      <c r="AZ172" s="103"/>
      <c r="BA172" s="103"/>
      <c r="BB172" s="103"/>
      <c r="BC172" s="6"/>
      <c r="BD172" s="72" t="s">
        <v>104</v>
      </c>
      <c r="BE172" s="72" t="s">
        <v>104</v>
      </c>
      <c r="BF172" s="72" t="s">
        <v>104</v>
      </c>
      <c r="BG172" s="72" t="s">
        <v>104</v>
      </c>
      <c r="BH172" s="72" t="s">
        <v>104</v>
      </c>
      <c r="BI172" s="72" t="s">
        <v>104</v>
      </c>
      <c r="BJ172" s="72" t="s">
        <v>104</v>
      </c>
      <c r="BK172" s="72" t="s">
        <v>104</v>
      </c>
      <c r="BL172" s="72" t="s">
        <v>104</v>
      </c>
      <c r="BM172" s="72" t="s">
        <v>104</v>
      </c>
      <c r="BN172" s="72" t="s">
        <v>104</v>
      </c>
      <c r="BO172" s="72" t="s">
        <v>104</v>
      </c>
      <c r="BP172" s="72" t="s">
        <v>104</v>
      </c>
      <c r="BQ172" s="6">
        <v>190</v>
      </c>
      <c r="BR172" s="98">
        <v>76</v>
      </c>
      <c r="BS172" s="6"/>
      <c r="BT172" s="6"/>
      <c r="BU172" s="6"/>
      <c r="BV172" s="6"/>
      <c r="BW172" s="6"/>
      <c r="BX172" s="6"/>
      <c r="BY172" s="6"/>
      <c r="BZ172" s="6"/>
      <c r="CA172" s="6">
        <v>0</v>
      </c>
      <c r="CB172" s="6">
        <v>0</v>
      </c>
      <c r="CC172" s="6">
        <v>0</v>
      </c>
      <c r="CD172" s="6">
        <v>0</v>
      </c>
      <c r="CE172" s="6">
        <v>5</v>
      </c>
      <c r="CF172" s="6"/>
      <c r="CG172" s="6"/>
      <c r="CH172" s="6"/>
      <c r="CI172" s="6"/>
      <c r="CJ172" s="6"/>
      <c r="CK172" s="6"/>
      <c r="CL172" s="6"/>
      <c r="CM172" s="6"/>
      <c r="CN172" s="6"/>
      <c r="CO172">
        <v>1</v>
      </c>
      <c r="CP172" s="113" t="s">
        <v>490</v>
      </c>
      <c r="CQ172" s="114">
        <v>2</v>
      </c>
      <c r="CR172" s="6"/>
      <c r="CS172" s="6"/>
      <c r="CU172" s="6"/>
      <c r="CV172" s="6"/>
      <c r="CW172" s="6"/>
    </row>
    <row r="173" s="7" customFormat="1" spans="1:95">
      <c r="A173" s="73">
        <v>35172</v>
      </c>
      <c r="B173" s="74" t="s">
        <v>579</v>
      </c>
      <c r="C173" s="7">
        <v>5</v>
      </c>
      <c r="D173" s="7">
        <v>1</v>
      </c>
      <c r="E173" s="75" t="s">
        <v>371</v>
      </c>
      <c r="F173" s="7">
        <v>5</v>
      </c>
      <c r="G173" s="76">
        <v>1149</v>
      </c>
      <c r="H173" s="77" t="s">
        <v>100</v>
      </c>
      <c r="I173" s="95">
        <v>20</v>
      </c>
      <c r="J173" s="7">
        <v>110</v>
      </c>
      <c r="K173" s="76">
        <v>3171</v>
      </c>
      <c r="L173" s="7" t="s">
        <v>106</v>
      </c>
      <c r="M173" s="7">
        <v>0</v>
      </c>
      <c r="N173" s="7">
        <v>0</v>
      </c>
      <c r="O173" s="96" t="s">
        <v>580</v>
      </c>
      <c r="P173" s="97" t="s">
        <v>103</v>
      </c>
      <c r="Q173" s="10">
        <v>35181</v>
      </c>
      <c r="R173" s="77" t="s">
        <v>176</v>
      </c>
      <c r="S173" s="104"/>
      <c r="T173" s="29" t="s">
        <v>333</v>
      </c>
      <c r="U173" s="76">
        <v>0</v>
      </c>
      <c r="V173" s="76">
        <v>0</v>
      </c>
      <c r="W173" s="7" t="s">
        <v>106</v>
      </c>
      <c r="X173" s="7" t="s">
        <v>106</v>
      </c>
      <c r="Y173" s="7" t="s">
        <v>106</v>
      </c>
      <c r="Z173" s="77" t="s">
        <v>104</v>
      </c>
      <c r="AA173" s="77" t="s">
        <v>104</v>
      </c>
      <c r="AB173" s="77" t="s">
        <v>107</v>
      </c>
      <c r="AC173" s="7" t="s">
        <v>107</v>
      </c>
      <c r="AD173" s="7">
        <v>999</v>
      </c>
      <c r="AE173" s="7">
        <v>0</v>
      </c>
      <c r="AF173" s="7" t="s">
        <v>104</v>
      </c>
      <c r="AH173" s="74" t="s">
        <v>445</v>
      </c>
      <c r="AI173" s="96" t="s">
        <v>580</v>
      </c>
      <c r="AJ173" s="7">
        <v>2</v>
      </c>
      <c r="AK173" s="7">
        <v>161506</v>
      </c>
      <c r="AL173" s="7" t="s">
        <v>109</v>
      </c>
      <c r="AM173" s="7">
        <v>3</v>
      </c>
      <c r="AN173" s="7">
        <v>9</v>
      </c>
      <c r="AQ173" s="112">
        <v>60</v>
      </c>
      <c r="AR173" s="96">
        <v>910</v>
      </c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D173" s="77" t="s">
        <v>104</v>
      </c>
      <c r="BE173" s="77" t="s">
        <v>104</v>
      </c>
      <c r="BF173" s="77" t="s">
        <v>104</v>
      </c>
      <c r="BG173" s="77" t="s">
        <v>104</v>
      </c>
      <c r="BH173" s="77" t="s">
        <v>104</v>
      </c>
      <c r="BI173" s="77" t="s">
        <v>104</v>
      </c>
      <c r="BJ173" s="77" t="s">
        <v>104</v>
      </c>
      <c r="BK173" s="77" t="s">
        <v>104</v>
      </c>
      <c r="BL173" s="77" t="s">
        <v>104</v>
      </c>
      <c r="BM173" s="77" t="s">
        <v>104</v>
      </c>
      <c r="BN173" s="77" t="s">
        <v>104</v>
      </c>
      <c r="BO173" s="77" t="s">
        <v>104</v>
      </c>
      <c r="BP173" s="77" t="s">
        <v>104</v>
      </c>
      <c r="BQ173" s="7">
        <v>60</v>
      </c>
      <c r="BR173" s="96">
        <v>910</v>
      </c>
      <c r="CA173" s="7">
        <v>0</v>
      </c>
      <c r="CB173" s="7">
        <v>0</v>
      </c>
      <c r="CC173" s="7">
        <v>0</v>
      </c>
      <c r="CD173" s="7">
        <v>0</v>
      </c>
      <c r="CE173" s="7">
        <v>5</v>
      </c>
      <c r="CO173">
        <v>1</v>
      </c>
      <c r="CP173" s="113" t="s">
        <v>490</v>
      </c>
      <c r="CQ173" s="114">
        <v>2</v>
      </c>
    </row>
    <row r="174" s="7" customFormat="1" spans="1:95">
      <c r="A174" s="73">
        <v>35173</v>
      </c>
      <c r="B174" s="74" t="s">
        <v>581</v>
      </c>
      <c r="C174" s="7">
        <v>5</v>
      </c>
      <c r="D174" s="7">
        <v>2</v>
      </c>
      <c r="E174" s="75" t="s">
        <v>371</v>
      </c>
      <c r="F174" s="7">
        <v>5</v>
      </c>
      <c r="G174" s="76">
        <v>1148</v>
      </c>
      <c r="H174" s="77" t="s">
        <v>100</v>
      </c>
      <c r="I174" s="95">
        <v>20</v>
      </c>
      <c r="J174" s="7">
        <v>110</v>
      </c>
      <c r="K174" s="76">
        <v>3172</v>
      </c>
      <c r="L174" s="7" t="s">
        <v>106</v>
      </c>
      <c r="M174" s="7">
        <v>0</v>
      </c>
      <c r="N174" s="7">
        <v>0</v>
      </c>
      <c r="O174" s="96" t="s">
        <v>582</v>
      </c>
      <c r="P174" s="97" t="s">
        <v>113</v>
      </c>
      <c r="Q174" s="10">
        <v>35182</v>
      </c>
      <c r="R174" s="77" t="s">
        <v>176</v>
      </c>
      <c r="S174" s="104"/>
      <c r="T174" s="29" t="s">
        <v>336</v>
      </c>
      <c r="U174" s="76">
        <v>0</v>
      </c>
      <c r="V174" s="76">
        <v>0</v>
      </c>
      <c r="W174" s="7" t="s">
        <v>106</v>
      </c>
      <c r="X174" s="7" t="s">
        <v>106</v>
      </c>
      <c r="Y174" s="7" t="s">
        <v>106</v>
      </c>
      <c r="Z174" s="77" t="s">
        <v>104</v>
      </c>
      <c r="AA174" s="77" t="s">
        <v>104</v>
      </c>
      <c r="AB174" s="77" t="s">
        <v>107</v>
      </c>
      <c r="AC174" s="7" t="s">
        <v>107</v>
      </c>
      <c r="AD174" s="7">
        <v>999</v>
      </c>
      <c r="AE174" s="7">
        <v>0</v>
      </c>
      <c r="AF174" s="7" t="s">
        <v>104</v>
      </c>
      <c r="AH174" s="74" t="s">
        <v>448</v>
      </c>
      <c r="AI174" s="96" t="s">
        <v>582</v>
      </c>
      <c r="AJ174" s="7">
        <v>2</v>
      </c>
      <c r="AK174" s="7">
        <v>161506</v>
      </c>
      <c r="AL174" s="7" t="s">
        <v>109</v>
      </c>
      <c r="AM174" s="7">
        <v>3</v>
      </c>
      <c r="AN174" s="7">
        <v>9</v>
      </c>
      <c r="AQ174" s="112">
        <v>130</v>
      </c>
      <c r="AR174" s="96">
        <v>300</v>
      </c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D174" s="77" t="s">
        <v>104</v>
      </c>
      <c r="BE174" s="77" t="s">
        <v>104</v>
      </c>
      <c r="BF174" s="77" t="s">
        <v>104</v>
      </c>
      <c r="BG174" s="77" t="s">
        <v>104</v>
      </c>
      <c r="BH174" s="77" t="s">
        <v>104</v>
      </c>
      <c r="BI174" s="77" t="s">
        <v>104</v>
      </c>
      <c r="BJ174" s="77" t="s">
        <v>104</v>
      </c>
      <c r="BK174" s="77" t="s">
        <v>104</v>
      </c>
      <c r="BL174" s="77" t="s">
        <v>104</v>
      </c>
      <c r="BM174" s="77" t="s">
        <v>104</v>
      </c>
      <c r="BN174" s="77" t="s">
        <v>104</v>
      </c>
      <c r="BO174" s="77" t="s">
        <v>104</v>
      </c>
      <c r="BP174" s="77" t="s">
        <v>104</v>
      </c>
      <c r="BQ174" s="7">
        <v>130</v>
      </c>
      <c r="BR174" s="96">
        <v>300</v>
      </c>
      <c r="CA174" s="7">
        <v>0</v>
      </c>
      <c r="CB174" s="7">
        <v>0</v>
      </c>
      <c r="CC174" s="7">
        <v>0</v>
      </c>
      <c r="CD174" s="7">
        <v>0</v>
      </c>
      <c r="CE174" s="7">
        <v>5</v>
      </c>
      <c r="CO174">
        <v>1</v>
      </c>
      <c r="CP174" s="113" t="s">
        <v>490</v>
      </c>
      <c r="CQ174" s="114">
        <v>2</v>
      </c>
    </row>
    <row r="175" s="7" customFormat="1" spans="1:95">
      <c r="A175" s="73">
        <v>35174</v>
      </c>
      <c r="B175" s="74" t="s">
        <v>583</v>
      </c>
      <c r="C175" s="7">
        <v>5</v>
      </c>
      <c r="D175" s="7">
        <v>3</v>
      </c>
      <c r="E175" s="75" t="s">
        <v>371</v>
      </c>
      <c r="F175" s="7">
        <v>5</v>
      </c>
      <c r="G175" s="76">
        <v>1147</v>
      </c>
      <c r="H175" s="77" t="s">
        <v>100</v>
      </c>
      <c r="I175" s="95">
        <v>20</v>
      </c>
      <c r="J175" s="7">
        <v>110</v>
      </c>
      <c r="K175" s="76">
        <v>3173</v>
      </c>
      <c r="L175" s="7" t="s">
        <v>106</v>
      </c>
      <c r="M175" s="7">
        <v>0</v>
      </c>
      <c r="N175" s="7">
        <v>0</v>
      </c>
      <c r="O175" s="96" t="s">
        <v>584</v>
      </c>
      <c r="P175" s="97" t="s">
        <v>118</v>
      </c>
      <c r="Q175" s="10">
        <v>35183</v>
      </c>
      <c r="R175" s="77" t="s">
        <v>176</v>
      </c>
      <c r="S175" s="104"/>
      <c r="T175" s="29" t="s">
        <v>339</v>
      </c>
      <c r="U175" s="76">
        <v>0</v>
      </c>
      <c r="V175" s="76">
        <v>0</v>
      </c>
      <c r="W175" s="7" t="s">
        <v>106</v>
      </c>
      <c r="X175" s="7" t="s">
        <v>106</v>
      </c>
      <c r="Y175" s="7" t="s">
        <v>106</v>
      </c>
      <c r="Z175" s="77" t="s">
        <v>104</v>
      </c>
      <c r="AA175" s="77" t="s">
        <v>104</v>
      </c>
      <c r="AB175" s="77" t="s">
        <v>107</v>
      </c>
      <c r="AC175" s="7" t="s">
        <v>107</v>
      </c>
      <c r="AD175" s="7">
        <v>999</v>
      </c>
      <c r="AE175" s="7">
        <v>0</v>
      </c>
      <c r="AF175" s="7" t="s">
        <v>104</v>
      </c>
      <c r="AH175" s="74" t="s">
        <v>451</v>
      </c>
      <c r="AI175" s="96" t="s">
        <v>584</v>
      </c>
      <c r="AJ175" s="7">
        <v>2</v>
      </c>
      <c r="AK175" s="7">
        <v>161506</v>
      </c>
      <c r="AL175" s="77" t="s">
        <v>109</v>
      </c>
      <c r="AM175" s="7">
        <v>3</v>
      </c>
      <c r="AN175" s="7">
        <v>9</v>
      </c>
      <c r="AQ175" s="112">
        <v>140</v>
      </c>
      <c r="AR175" s="96">
        <v>257</v>
      </c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D175" s="77" t="s">
        <v>104</v>
      </c>
      <c r="BE175" s="77" t="s">
        <v>104</v>
      </c>
      <c r="BF175" s="77" t="s">
        <v>104</v>
      </c>
      <c r="BG175" s="77" t="s">
        <v>104</v>
      </c>
      <c r="BH175" s="77" t="s">
        <v>104</v>
      </c>
      <c r="BI175" s="77" t="s">
        <v>104</v>
      </c>
      <c r="BJ175" s="77" t="s">
        <v>104</v>
      </c>
      <c r="BK175" s="77" t="s">
        <v>104</v>
      </c>
      <c r="BL175" s="77" t="s">
        <v>104</v>
      </c>
      <c r="BM175" s="77" t="s">
        <v>104</v>
      </c>
      <c r="BN175" s="77" t="s">
        <v>104</v>
      </c>
      <c r="BO175" s="77" t="s">
        <v>104</v>
      </c>
      <c r="BP175" s="77" t="s">
        <v>104</v>
      </c>
      <c r="BQ175" s="7">
        <v>140</v>
      </c>
      <c r="BR175" s="96">
        <v>257</v>
      </c>
      <c r="CA175" s="7">
        <v>0</v>
      </c>
      <c r="CB175" s="7">
        <v>0</v>
      </c>
      <c r="CC175" s="7">
        <v>0</v>
      </c>
      <c r="CD175" s="7">
        <v>0</v>
      </c>
      <c r="CE175" s="7">
        <v>5</v>
      </c>
      <c r="CO175">
        <v>1</v>
      </c>
      <c r="CP175" s="113" t="s">
        <v>490</v>
      </c>
      <c r="CQ175" s="114">
        <v>2</v>
      </c>
    </row>
    <row r="176" s="7" customFormat="1" spans="1:95">
      <c r="A176" s="73">
        <v>35175</v>
      </c>
      <c r="B176" s="74" t="s">
        <v>585</v>
      </c>
      <c r="C176" s="7">
        <v>5</v>
      </c>
      <c r="D176" s="7">
        <v>4</v>
      </c>
      <c r="E176" s="75" t="s">
        <v>371</v>
      </c>
      <c r="F176" s="7">
        <v>5</v>
      </c>
      <c r="G176" s="76">
        <v>1146</v>
      </c>
      <c r="H176" s="77" t="s">
        <v>100</v>
      </c>
      <c r="I176" s="95">
        <v>20</v>
      </c>
      <c r="J176" s="7">
        <v>110</v>
      </c>
      <c r="K176" s="76">
        <v>3174</v>
      </c>
      <c r="L176" s="7" t="s">
        <v>106</v>
      </c>
      <c r="M176" s="7">
        <v>0</v>
      </c>
      <c r="N176" s="7">
        <v>0</v>
      </c>
      <c r="O176" s="96" t="s">
        <v>586</v>
      </c>
      <c r="P176" s="97" t="s">
        <v>123</v>
      </c>
      <c r="Q176" s="10">
        <v>35184</v>
      </c>
      <c r="R176" s="77" t="s">
        <v>176</v>
      </c>
      <c r="S176" s="104"/>
      <c r="T176" s="29" t="s">
        <v>342</v>
      </c>
      <c r="U176" s="76">
        <v>0</v>
      </c>
      <c r="V176" s="76">
        <v>0</v>
      </c>
      <c r="W176" s="7" t="s">
        <v>106</v>
      </c>
      <c r="X176" s="7" t="s">
        <v>106</v>
      </c>
      <c r="Y176" s="7" t="s">
        <v>106</v>
      </c>
      <c r="Z176" s="77" t="s">
        <v>104</v>
      </c>
      <c r="AA176" s="77" t="s">
        <v>104</v>
      </c>
      <c r="AB176" s="77" t="s">
        <v>107</v>
      </c>
      <c r="AC176" s="7" t="s">
        <v>107</v>
      </c>
      <c r="AD176" s="7">
        <v>999</v>
      </c>
      <c r="AE176" s="7">
        <v>0</v>
      </c>
      <c r="AF176" s="7" t="s">
        <v>104</v>
      </c>
      <c r="AH176" s="74" t="s">
        <v>454</v>
      </c>
      <c r="AI176" s="96" t="s">
        <v>586</v>
      </c>
      <c r="AJ176" s="7">
        <v>2</v>
      </c>
      <c r="AK176" s="7">
        <v>161506</v>
      </c>
      <c r="AL176" s="77" t="s">
        <v>109</v>
      </c>
      <c r="AM176" s="7">
        <v>3</v>
      </c>
      <c r="AN176" s="7">
        <v>9</v>
      </c>
      <c r="AQ176" s="112">
        <v>150</v>
      </c>
      <c r="AR176" s="96">
        <v>140</v>
      </c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D176" s="77" t="s">
        <v>104</v>
      </c>
      <c r="BE176" s="77" t="s">
        <v>104</v>
      </c>
      <c r="BF176" s="77" t="s">
        <v>104</v>
      </c>
      <c r="BG176" s="77" t="s">
        <v>104</v>
      </c>
      <c r="BH176" s="77" t="s">
        <v>104</v>
      </c>
      <c r="BI176" s="77" t="s">
        <v>104</v>
      </c>
      <c r="BJ176" s="77" t="s">
        <v>104</v>
      </c>
      <c r="BK176" s="77" t="s">
        <v>104</v>
      </c>
      <c r="BL176" s="77" t="s">
        <v>104</v>
      </c>
      <c r="BM176" s="77" t="s">
        <v>104</v>
      </c>
      <c r="BN176" s="77" t="s">
        <v>104</v>
      </c>
      <c r="BO176" s="77" t="s">
        <v>104</v>
      </c>
      <c r="BP176" s="77" t="s">
        <v>104</v>
      </c>
      <c r="BQ176" s="7">
        <v>150</v>
      </c>
      <c r="BR176" s="96">
        <v>140</v>
      </c>
      <c r="CA176" s="7">
        <v>0</v>
      </c>
      <c r="CB176" s="7">
        <v>0</v>
      </c>
      <c r="CC176" s="7">
        <v>0</v>
      </c>
      <c r="CD176" s="7">
        <v>0</v>
      </c>
      <c r="CE176" s="7">
        <v>5</v>
      </c>
      <c r="CO176">
        <v>1</v>
      </c>
      <c r="CP176" s="113" t="s">
        <v>490</v>
      </c>
      <c r="CQ176" s="114">
        <v>2</v>
      </c>
    </row>
    <row r="177" s="7" customFormat="1" spans="1:95">
      <c r="A177" s="73">
        <v>35176</v>
      </c>
      <c r="B177" s="74" t="s">
        <v>587</v>
      </c>
      <c r="C177" s="7">
        <v>5</v>
      </c>
      <c r="D177" s="7">
        <v>5</v>
      </c>
      <c r="E177" s="75" t="s">
        <v>371</v>
      </c>
      <c r="F177" s="7">
        <v>5</v>
      </c>
      <c r="G177" s="76">
        <v>1029</v>
      </c>
      <c r="H177" s="77" t="s">
        <v>100</v>
      </c>
      <c r="I177" s="95">
        <v>20</v>
      </c>
      <c r="J177" s="7">
        <v>110</v>
      </c>
      <c r="K177" s="76">
        <v>3175</v>
      </c>
      <c r="L177" s="7" t="s">
        <v>106</v>
      </c>
      <c r="M177" s="7">
        <v>0</v>
      </c>
      <c r="N177" s="7">
        <v>0</v>
      </c>
      <c r="O177" s="96" t="s">
        <v>588</v>
      </c>
      <c r="P177" s="97" t="s">
        <v>128</v>
      </c>
      <c r="Q177" s="10">
        <v>35185</v>
      </c>
      <c r="R177" s="77" t="s">
        <v>176</v>
      </c>
      <c r="S177" s="104"/>
      <c r="T177" s="29" t="s">
        <v>345</v>
      </c>
      <c r="U177" s="76">
        <v>0</v>
      </c>
      <c r="V177" s="76">
        <v>0</v>
      </c>
      <c r="W177" s="7" t="s">
        <v>106</v>
      </c>
      <c r="X177" s="7" t="s">
        <v>106</v>
      </c>
      <c r="Y177" s="7" t="s">
        <v>106</v>
      </c>
      <c r="Z177" s="77" t="s">
        <v>104</v>
      </c>
      <c r="AA177" s="77" t="s">
        <v>104</v>
      </c>
      <c r="AB177" s="77" t="s">
        <v>107</v>
      </c>
      <c r="AC177" s="7" t="s">
        <v>107</v>
      </c>
      <c r="AD177" s="7">
        <v>999</v>
      </c>
      <c r="AE177" s="7">
        <v>0</v>
      </c>
      <c r="AF177" s="7" t="s">
        <v>104</v>
      </c>
      <c r="AH177" s="74" t="s">
        <v>457</v>
      </c>
      <c r="AI177" s="96" t="s">
        <v>588</v>
      </c>
      <c r="AJ177" s="7">
        <v>2</v>
      </c>
      <c r="AK177" s="7">
        <v>161506</v>
      </c>
      <c r="AL177" s="77" t="s">
        <v>109</v>
      </c>
      <c r="AM177" s="7">
        <v>3</v>
      </c>
      <c r="AN177" s="7">
        <v>9</v>
      </c>
      <c r="AO177" s="77"/>
      <c r="AP177" s="77"/>
      <c r="AQ177" s="112">
        <v>160</v>
      </c>
      <c r="AR177" s="96">
        <v>180</v>
      </c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D177" s="77" t="s">
        <v>104</v>
      </c>
      <c r="BE177" s="77" t="s">
        <v>104</v>
      </c>
      <c r="BF177" s="77" t="s">
        <v>104</v>
      </c>
      <c r="BG177" s="77" t="s">
        <v>104</v>
      </c>
      <c r="BH177" s="77" t="s">
        <v>104</v>
      </c>
      <c r="BI177" s="77" t="s">
        <v>104</v>
      </c>
      <c r="BJ177" s="77" t="s">
        <v>104</v>
      </c>
      <c r="BK177" s="77" t="s">
        <v>104</v>
      </c>
      <c r="BL177" s="77" t="s">
        <v>104</v>
      </c>
      <c r="BM177" s="77" t="s">
        <v>104</v>
      </c>
      <c r="BN177" s="77" t="s">
        <v>104</v>
      </c>
      <c r="BO177" s="77" t="s">
        <v>104</v>
      </c>
      <c r="BP177" s="77" t="s">
        <v>104</v>
      </c>
      <c r="BQ177" s="7">
        <v>160</v>
      </c>
      <c r="BR177" s="96">
        <v>180</v>
      </c>
      <c r="CA177" s="7">
        <v>0</v>
      </c>
      <c r="CB177" s="7">
        <v>0</v>
      </c>
      <c r="CC177" s="7">
        <v>0</v>
      </c>
      <c r="CD177" s="7">
        <v>0</v>
      </c>
      <c r="CE177" s="7">
        <v>5</v>
      </c>
      <c r="CO177">
        <v>1</v>
      </c>
      <c r="CP177" s="113" t="s">
        <v>490</v>
      </c>
      <c r="CQ177" s="114">
        <v>2</v>
      </c>
    </row>
    <row r="178" s="7" customFormat="1" spans="1:95">
      <c r="A178" s="73">
        <v>35177</v>
      </c>
      <c r="B178" s="74" t="s">
        <v>589</v>
      </c>
      <c r="C178" s="7">
        <v>5</v>
      </c>
      <c r="D178" s="7">
        <v>6</v>
      </c>
      <c r="E178" s="75" t="s">
        <v>371</v>
      </c>
      <c r="F178" s="7">
        <v>5</v>
      </c>
      <c r="G178" s="76">
        <v>1028</v>
      </c>
      <c r="H178" s="77" t="s">
        <v>100</v>
      </c>
      <c r="I178" s="95">
        <v>20</v>
      </c>
      <c r="J178" s="7">
        <v>110</v>
      </c>
      <c r="K178" s="76">
        <v>3176</v>
      </c>
      <c r="L178" s="7" t="s">
        <v>106</v>
      </c>
      <c r="M178" s="7">
        <v>0</v>
      </c>
      <c r="N178" s="7">
        <v>0</v>
      </c>
      <c r="O178" s="96" t="s">
        <v>590</v>
      </c>
      <c r="P178" s="97" t="s">
        <v>134</v>
      </c>
      <c r="Q178" s="10">
        <v>35186</v>
      </c>
      <c r="R178" s="77" t="s">
        <v>176</v>
      </c>
      <c r="S178" s="104"/>
      <c r="T178" s="29" t="s">
        <v>348</v>
      </c>
      <c r="U178" s="76">
        <v>0</v>
      </c>
      <c r="V178" s="76">
        <v>0</v>
      </c>
      <c r="W178" s="7" t="s">
        <v>106</v>
      </c>
      <c r="X178" s="7" t="s">
        <v>106</v>
      </c>
      <c r="Y178" s="77" t="s">
        <v>106</v>
      </c>
      <c r="Z178" s="77" t="s">
        <v>104</v>
      </c>
      <c r="AA178" s="77" t="s">
        <v>104</v>
      </c>
      <c r="AB178" s="77" t="s">
        <v>107</v>
      </c>
      <c r="AC178" s="7" t="s">
        <v>107</v>
      </c>
      <c r="AD178" s="7">
        <v>999</v>
      </c>
      <c r="AE178" s="7">
        <v>0</v>
      </c>
      <c r="AF178" s="7" t="s">
        <v>104</v>
      </c>
      <c r="AH178" s="74" t="s">
        <v>460</v>
      </c>
      <c r="AI178" s="96" t="s">
        <v>590</v>
      </c>
      <c r="AJ178" s="7">
        <v>2</v>
      </c>
      <c r="AK178" s="7">
        <v>161506</v>
      </c>
      <c r="AL178" s="77" t="s">
        <v>109</v>
      </c>
      <c r="AM178" s="7">
        <v>3</v>
      </c>
      <c r="AN178" s="7">
        <v>9</v>
      </c>
      <c r="AO178" s="77"/>
      <c r="AP178" s="77"/>
      <c r="AQ178" s="112">
        <v>200</v>
      </c>
      <c r="AR178" s="96">
        <v>180</v>
      </c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D178" s="77" t="s">
        <v>104</v>
      </c>
      <c r="BE178" s="77" t="s">
        <v>104</v>
      </c>
      <c r="BF178" s="77" t="s">
        <v>104</v>
      </c>
      <c r="BG178" s="77" t="s">
        <v>104</v>
      </c>
      <c r="BH178" s="77" t="s">
        <v>104</v>
      </c>
      <c r="BI178" s="77" t="s">
        <v>104</v>
      </c>
      <c r="BJ178" s="77" t="s">
        <v>104</v>
      </c>
      <c r="BK178" s="77" t="s">
        <v>104</v>
      </c>
      <c r="BL178" s="77" t="s">
        <v>104</v>
      </c>
      <c r="BM178" s="77" t="s">
        <v>104</v>
      </c>
      <c r="BN178" s="77" t="s">
        <v>104</v>
      </c>
      <c r="BO178" s="77" t="s">
        <v>104</v>
      </c>
      <c r="BP178" s="77" t="s">
        <v>104</v>
      </c>
      <c r="BQ178" s="7">
        <v>200</v>
      </c>
      <c r="BR178" s="96">
        <v>180</v>
      </c>
      <c r="CA178" s="7">
        <v>0</v>
      </c>
      <c r="CB178" s="7">
        <v>0</v>
      </c>
      <c r="CC178" s="7">
        <v>0</v>
      </c>
      <c r="CD178" s="7">
        <v>0</v>
      </c>
      <c r="CE178" s="7">
        <v>5</v>
      </c>
      <c r="CJ178" s="118"/>
      <c r="CO178">
        <v>1</v>
      </c>
      <c r="CP178" s="113" t="s">
        <v>490</v>
      </c>
      <c r="CQ178" s="114">
        <v>2</v>
      </c>
    </row>
    <row r="179" s="7" customFormat="1" spans="1:95">
      <c r="A179" s="73">
        <v>35178</v>
      </c>
      <c r="B179" s="74" t="s">
        <v>591</v>
      </c>
      <c r="C179" s="7">
        <v>5</v>
      </c>
      <c r="D179" s="7">
        <v>7</v>
      </c>
      <c r="E179" s="75" t="s">
        <v>371</v>
      </c>
      <c r="F179" s="7">
        <v>5</v>
      </c>
      <c r="G179" s="76">
        <v>1027</v>
      </c>
      <c r="H179" s="77" t="s">
        <v>100</v>
      </c>
      <c r="I179" s="95">
        <v>20</v>
      </c>
      <c r="J179" s="7">
        <v>110</v>
      </c>
      <c r="K179" s="76">
        <v>3177</v>
      </c>
      <c r="L179" s="7" t="s">
        <v>106</v>
      </c>
      <c r="M179" s="7">
        <v>0</v>
      </c>
      <c r="N179" s="7">
        <v>0</v>
      </c>
      <c r="O179" s="96" t="s">
        <v>592</v>
      </c>
      <c r="P179" s="97" t="s">
        <v>140</v>
      </c>
      <c r="Q179" s="10">
        <v>35187</v>
      </c>
      <c r="R179" s="77" t="s">
        <v>176</v>
      </c>
      <c r="S179" s="104"/>
      <c r="T179" s="29" t="s">
        <v>351</v>
      </c>
      <c r="U179" s="76">
        <v>0</v>
      </c>
      <c r="V179" s="76">
        <v>0</v>
      </c>
      <c r="W179" s="7" t="s">
        <v>106</v>
      </c>
      <c r="X179" s="7" t="s">
        <v>106</v>
      </c>
      <c r="Y179" s="77" t="s">
        <v>106</v>
      </c>
      <c r="Z179" s="77" t="s">
        <v>104</v>
      </c>
      <c r="AA179" s="77" t="s">
        <v>104</v>
      </c>
      <c r="AB179" s="77" t="s">
        <v>107</v>
      </c>
      <c r="AC179" s="7" t="s">
        <v>107</v>
      </c>
      <c r="AD179" s="7">
        <v>999</v>
      </c>
      <c r="AE179" s="7">
        <v>0</v>
      </c>
      <c r="AF179" s="7" t="s">
        <v>104</v>
      </c>
      <c r="AH179" s="74" t="s">
        <v>463</v>
      </c>
      <c r="AI179" s="96" t="s">
        <v>592</v>
      </c>
      <c r="AJ179" s="7">
        <v>2</v>
      </c>
      <c r="AK179" s="7">
        <v>161506</v>
      </c>
      <c r="AL179" s="77" t="s">
        <v>109</v>
      </c>
      <c r="AM179" s="7">
        <v>3</v>
      </c>
      <c r="AN179" s="7">
        <v>9</v>
      </c>
      <c r="AO179" s="77"/>
      <c r="AP179" s="77"/>
      <c r="AQ179" s="112">
        <v>170</v>
      </c>
      <c r="AR179" s="96">
        <v>160</v>
      </c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D179" s="77" t="s">
        <v>104</v>
      </c>
      <c r="BE179" s="77" t="s">
        <v>104</v>
      </c>
      <c r="BF179" s="77" t="s">
        <v>104</v>
      </c>
      <c r="BG179" s="77" t="s">
        <v>104</v>
      </c>
      <c r="BH179" s="77" t="s">
        <v>104</v>
      </c>
      <c r="BI179" s="77" t="s">
        <v>104</v>
      </c>
      <c r="BJ179" s="77" t="s">
        <v>104</v>
      </c>
      <c r="BK179" s="77" t="s">
        <v>104</v>
      </c>
      <c r="BL179" s="77" t="s">
        <v>104</v>
      </c>
      <c r="BM179" s="77" t="s">
        <v>104</v>
      </c>
      <c r="BN179" s="77" t="s">
        <v>104</v>
      </c>
      <c r="BO179" s="77" t="s">
        <v>104</v>
      </c>
      <c r="BP179" s="77" t="s">
        <v>104</v>
      </c>
      <c r="BQ179" s="7">
        <v>170</v>
      </c>
      <c r="BR179" s="96">
        <v>160</v>
      </c>
      <c r="CA179" s="7">
        <v>0</v>
      </c>
      <c r="CB179" s="7">
        <v>0</v>
      </c>
      <c r="CC179" s="7">
        <v>0</v>
      </c>
      <c r="CD179" s="7">
        <v>0</v>
      </c>
      <c r="CE179" s="7">
        <v>5</v>
      </c>
      <c r="CO179">
        <v>1</v>
      </c>
      <c r="CP179" s="113" t="s">
        <v>490</v>
      </c>
      <c r="CQ179" s="114">
        <v>2</v>
      </c>
    </row>
    <row r="180" s="7" customFormat="1" spans="1:95">
      <c r="A180" s="73">
        <v>35179</v>
      </c>
      <c r="B180" s="74" t="s">
        <v>593</v>
      </c>
      <c r="C180" s="7">
        <v>5</v>
      </c>
      <c r="D180" s="7">
        <v>8</v>
      </c>
      <c r="E180" s="75" t="s">
        <v>371</v>
      </c>
      <c r="F180" s="7">
        <v>5</v>
      </c>
      <c r="G180" s="76">
        <v>1026</v>
      </c>
      <c r="H180" s="77" t="s">
        <v>100</v>
      </c>
      <c r="I180" s="95">
        <v>20</v>
      </c>
      <c r="J180" s="7">
        <v>110</v>
      </c>
      <c r="K180" s="76">
        <v>3178</v>
      </c>
      <c r="L180" s="7" t="s">
        <v>106</v>
      </c>
      <c r="M180" s="7">
        <v>0</v>
      </c>
      <c r="N180" s="7">
        <v>0</v>
      </c>
      <c r="O180" s="96" t="s">
        <v>594</v>
      </c>
      <c r="P180" s="97" t="s">
        <v>146</v>
      </c>
      <c r="Q180" s="10">
        <v>35188</v>
      </c>
      <c r="R180" s="7">
        <v>20</v>
      </c>
      <c r="S180" s="104"/>
      <c r="T180" s="99" t="s">
        <v>333</v>
      </c>
      <c r="U180" s="76">
        <v>0</v>
      </c>
      <c r="V180" s="76">
        <v>0</v>
      </c>
      <c r="W180" s="7" t="s">
        <v>106</v>
      </c>
      <c r="X180" s="7" t="s">
        <v>106</v>
      </c>
      <c r="Y180" s="77" t="s">
        <v>106</v>
      </c>
      <c r="Z180" s="77" t="s">
        <v>104</v>
      </c>
      <c r="AA180" s="77" t="s">
        <v>104</v>
      </c>
      <c r="AB180" s="77" t="s">
        <v>107</v>
      </c>
      <c r="AC180" s="7" t="s">
        <v>107</v>
      </c>
      <c r="AD180" s="7">
        <v>999</v>
      </c>
      <c r="AE180" s="7">
        <v>0</v>
      </c>
      <c r="AF180" s="7" t="s">
        <v>104</v>
      </c>
      <c r="AH180" s="74" t="s">
        <v>466</v>
      </c>
      <c r="AI180" s="96" t="s">
        <v>594</v>
      </c>
      <c r="AJ180" s="7">
        <v>2</v>
      </c>
      <c r="AK180" s="7">
        <v>161506</v>
      </c>
      <c r="AL180" s="77" t="s">
        <v>109</v>
      </c>
      <c r="AM180" s="7">
        <v>3</v>
      </c>
      <c r="AN180" s="7">
        <v>9</v>
      </c>
      <c r="AO180" s="77"/>
      <c r="AP180" s="77"/>
      <c r="AQ180" s="112">
        <v>180</v>
      </c>
      <c r="AR180" s="96">
        <v>124</v>
      </c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D180" s="77" t="s">
        <v>104</v>
      </c>
      <c r="BE180" s="77" t="s">
        <v>104</v>
      </c>
      <c r="BF180" s="77" t="s">
        <v>104</v>
      </c>
      <c r="BG180" s="77" t="s">
        <v>104</v>
      </c>
      <c r="BH180" s="77" t="s">
        <v>104</v>
      </c>
      <c r="BI180" s="77" t="s">
        <v>104</v>
      </c>
      <c r="BJ180" s="77" t="s">
        <v>104</v>
      </c>
      <c r="BK180" s="77" t="s">
        <v>104</v>
      </c>
      <c r="BL180" s="77" t="s">
        <v>104</v>
      </c>
      <c r="BM180" s="77" t="s">
        <v>104</v>
      </c>
      <c r="BN180" s="77" t="s">
        <v>104</v>
      </c>
      <c r="BO180" s="77" t="s">
        <v>104</v>
      </c>
      <c r="BP180" s="77" t="s">
        <v>104</v>
      </c>
      <c r="BQ180" s="7">
        <v>180</v>
      </c>
      <c r="BR180" s="96">
        <v>124</v>
      </c>
      <c r="CA180" s="7">
        <v>0</v>
      </c>
      <c r="CB180" s="7">
        <v>0</v>
      </c>
      <c r="CC180" s="7">
        <v>0</v>
      </c>
      <c r="CD180" s="7">
        <v>0</v>
      </c>
      <c r="CE180" s="7">
        <v>5</v>
      </c>
      <c r="CO180">
        <v>1</v>
      </c>
      <c r="CP180" s="113" t="s">
        <v>490</v>
      </c>
      <c r="CQ180" s="114">
        <v>2</v>
      </c>
    </row>
    <row r="181" s="7" customFormat="1" spans="1:95">
      <c r="A181" s="73">
        <v>35180</v>
      </c>
      <c r="B181" s="74" t="s">
        <v>595</v>
      </c>
      <c r="C181" s="7">
        <v>5</v>
      </c>
      <c r="D181" s="7">
        <v>9</v>
      </c>
      <c r="E181" s="75" t="s">
        <v>371</v>
      </c>
      <c r="F181" s="7">
        <v>5</v>
      </c>
      <c r="G181" s="76">
        <v>1025</v>
      </c>
      <c r="H181" s="77" t="s">
        <v>100</v>
      </c>
      <c r="I181" s="95">
        <v>20</v>
      </c>
      <c r="J181" s="7">
        <v>110</v>
      </c>
      <c r="K181" s="76">
        <v>3179</v>
      </c>
      <c r="L181" s="7" t="s">
        <v>106</v>
      </c>
      <c r="M181" s="7">
        <v>0</v>
      </c>
      <c r="N181" s="7">
        <v>0</v>
      </c>
      <c r="O181" s="96" t="s">
        <v>596</v>
      </c>
      <c r="P181" s="97" t="s">
        <v>134</v>
      </c>
      <c r="Q181" s="10">
        <v>35189</v>
      </c>
      <c r="R181" s="7">
        <v>20</v>
      </c>
      <c r="S181" s="104"/>
      <c r="T181" s="99" t="s">
        <v>336</v>
      </c>
      <c r="U181" s="76">
        <v>0</v>
      </c>
      <c r="V181" s="76">
        <v>0</v>
      </c>
      <c r="W181" s="7" t="s">
        <v>106</v>
      </c>
      <c r="X181" s="7" t="s">
        <v>106</v>
      </c>
      <c r="Y181" s="77" t="s">
        <v>106</v>
      </c>
      <c r="Z181" s="77" t="s">
        <v>104</v>
      </c>
      <c r="AA181" s="77" t="s">
        <v>104</v>
      </c>
      <c r="AB181" s="77" t="s">
        <v>107</v>
      </c>
      <c r="AC181" s="7" t="s">
        <v>107</v>
      </c>
      <c r="AD181" s="7">
        <v>999</v>
      </c>
      <c r="AE181" s="7">
        <v>0</v>
      </c>
      <c r="AF181" s="7" t="s">
        <v>104</v>
      </c>
      <c r="AH181" s="74" t="s">
        <v>469</v>
      </c>
      <c r="AI181" s="96" t="s">
        <v>596</v>
      </c>
      <c r="AJ181" s="7">
        <v>2</v>
      </c>
      <c r="AK181" s="7">
        <v>161506</v>
      </c>
      <c r="AL181" s="77" t="s">
        <v>109</v>
      </c>
      <c r="AM181" s="7">
        <v>3</v>
      </c>
      <c r="AN181" s="7">
        <v>9</v>
      </c>
      <c r="AO181" s="77"/>
      <c r="AP181" s="77"/>
      <c r="AQ181" s="112">
        <v>190</v>
      </c>
      <c r="AR181" s="96">
        <v>80</v>
      </c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D181" s="77" t="s">
        <v>104</v>
      </c>
      <c r="BE181" s="77" t="s">
        <v>104</v>
      </c>
      <c r="BF181" s="77" t="s">
        <v>104</v>
      </c>
      <c r="BG181" s="77" t="s">
        <v>104</v>
      </c>
      <c r="BH181" s="77" t="s">
        <v>104</v>
      </c>
      <c r="BI181" s="77" t="s">
        <v>104</v>
      </c>
      <c r="BJ181" s="77" t="s">
        <v>104</v>
      </c>
      <c r="BK181" s="77" t="s">
        <v>104</v>
      </c>
      <c r="BL181" s="77" t="s">
        <v>104</v>
      </c>
      <c r="BM181" s="77" t="s">
        <v>104</v>
      </c>
      <c r="BN181" s="77" t="s">
        <v>104</v>
      </c>
      <c r="BO181" s="77" t="s">
        <v>104</v>
      </c>
      <c r="BP181" s="77" t="s">
        <v>104</v>
      </c>
      <c r="BQ181" s="7">
        <v>190</v>
      </c>
      <c r="BR181" s="96">
        <v>80</v>
      </c>
      <c r="CA181" s="7">
        <v>0</v>
      </c>
      <c r="CB181" s="7">
        <v>0</v>
      </c>
      <c r="CC181" s="7">
        <v>0</v>
      </c>
      <c r="CD181" s="7">
        <v>0</v>
      </c>
      <c r="CE181" s="7">
        <v>5</v>
      </c>
      <c r="CO181">
        <v>1</v>
      </c>
      <c r="CP181" s="113" t="s">
        <v>490</v>
      </c>
      <c r="CQ181" s="114">
        <v>2</v>
      </c>
    </row>
    <row r="182" spans="1:101">
      <c r="A182" s="73">
        <v>35181</v>
      </c>
      <c r="B182" s="69" t="s">
        <v>597</v>
      </c>
      <c r="C182" s="6">
        <v>5</v>
      </c>
      <c r="D182" s="6">
        <v>1</v>
      </c>
      <c r="E182" s="70" t="s">
        <v>371</v>
      </c>
      <c r="F182" s="6">
        <v>5</v>
      </c>
      <c r="G182" s="71">
        <v>1149</v>
      </c>
      <c r="H182" s="72" t="s">
        <v>100</v>
      </c>
      <c r="I182" s="91">
        <v>21</v>
      </c>
      <c r="J182" s="6">
        <v>110</v>
      </c>
      <c r="K182" s="76">
        <v>3180</v>
      </c>
      <c r="L182" s="6" t="s">
        <v>106</v>
      </c>
      <c r="M182" s="6">
        <v>0</v>
      </c>
      <c r="N182" s="6">
        <v>0</v>
      </c>
      <c r="O182" s="98" t="s">
        <v>598</v>
      </c>
      <c r="P182" s="94" t="s">
        <v>103</v>
      </c>
      <c r="Q182" s="10">
        <v>35190</v>
      </c>
      <c r="R182" s="72" t="s">
        <v>176</v>
      </c>
      <c r="S182" s="103"/>
      <c r="T182" s="29" t="s">
        <v>333</v>
      </c>
      <c r="U182" s="71">
        <v>0</v>
      </c>
      <c r="V182" s="71">
        <v>0</v>
      </c>
      <c r="W182" s="6" t="s">
        <v>106</v>
      </c>
      <c r="X182" s="6" t="s">
        <v>106</v>
      </c>
      <c r="Y182" s="6" t="s">
        <v>106</v>
      </c>
      <c r="Z182" s="72" t="s">
        <v>104</v>
      </c>
      <c r="AA182" s="72" t="s">
        <v>104</v>
      </c>
      <c r="AB182" s="72" t="s">
        <v>107</v>
      </c>
      <c r="AC182" s="6" t="s">
        <v>107</v>
      </c>
      <c r="AD182" s="6">
        <v>999</v>
      </c>
      <c r="AE182" s="6">
        <v>0</v>
      </c>
      <c r="AF182" s="6" t="s">
        <v>104</v>
      </c>
      <c r="AG182" s="6"/>
      <c r="AH182" s="69" t="s">
        <v>445</v>
      </c>
      <c r="AI182" s="98" t="s">
        <v>598</v>
      </c>
      <c r="AJ182" s="6">
        <v>2</v>
      </c>
      <c r="AK182" s="6">
        <v>161506</v>
      </c>
      <c r="AL182" s="6" t="s">
        <v>109</v>
      </c>
      <c r="AM182" s="6">
        <v>3</v>
      </c>
      <c r="AN182" s="6">
        <v>9</v>
      </c>
      <c r="AO182" s="6"/>
      <c r="AP182" s="6"/>
      <c r="AQ182" s="93">
        <v>60</v>
      </c>
      <c r="AR182" s="98">
        <v>970</v>
      </c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6"/>
      <c r="BD182" s="72" t="s">
        <v>104</v>
      </c>
      <c r="BE182" s="72" t="s">
        <v>104</v>
      </c>
      <c r="BF182" s="72" t="s">
        <v>104</v>
      </c>
      <c r="BG182" s="72" t="s">
        <v>104</v>
      </c>
      <c r="BH182" s="72" t="s">
        <v>104</v>
      </c>
      <c r="BI182" s="72" t="s">
        <v>104</v>
      </c>
      <c r="BJ182" s="72" t="s">
        <v>104</v>
      </c>
      <c r="BK182" s="72" t="s">
        <v>104</v>
      </c>
      <c r="BL182" s="72" t="s">
        <v>104</v>
      </c>
      <c r="BM182" s="72" t="s">
        <v>104</v>
      </c>
      <c r="BN182" s="72" t="s">
        <v>104</v>
      </c>
      <c r="BO182" s="72" t="s">
        <v>104</v>
      </c>
      <c r="BP182" s="72" t="s">
        <v>104</v>
      </c>
      <c r="BQ182" s="6">
        <v>60</v>
      </c>
      <c r="BR182" s="98">
        <v>970</v>
      </c>
      <c r="BS182" s="6"/>
      <c r="BT182" s="6"/>
      <c r="BU182" s="6"/>
      <c r="BV182" s="6"/>
      <c r="BW182" s="6"/>
      <c r="BX182" s="6"/>
      <c r="BY182" s="6"/>
      <c r="BZ182" s="6"/>
      <c r="CA182" s="6">
        <v>0</v>
      </c>
      <c r="CB182" s="6">
        <v>0</v>
      </c>
      <c r="CC182" s="6">
        <v>0</v>
      </c>
      <c r="CD182" s="6">
        <v>0</v>
      </c>
      <c r="CE182" s="6">
        <v>5</v>
      </c>
      <c r="CF182" s="6"/>
      <c r="CG182" s="6"/>
      <c r="CH182" s="6"/>
      <c r="CI182" s="6"/>
      <c r="CJ182" s="6"/>
      <c r="CK182" s="6"/>
      <c r="CL182" s="6"/>
      <c r="CM182" s="6"/>
      <c r="CN182" s="6"/>
      <c r="CO182">
        <v>1</v>
      </c>
      <c r="CP182" s="113" t="s">
        <v>490</v>
      </c>
      <c r="CQ182" s="114">
        <v>2</v>
      </c>
      <c r="CR182" s="6"/>
      <c r="CS182" s="6"/>
      <c r="CU182" s="6"/>
      <c r="CV182" s="6"/>
      <c r="CW182" s="6"/>
    </row>
    <row r="183" spans="1:101">
      <c r="A183" s="73">
        <v>35182</v>
      </c>
      <c r="B183" s="69" t="s">
        <v>599</v>
      </c>
      <c r="C183" s="6">
        <v>5</v>
      </c>
      <c r="D183" s="6">
        <v>2</v>
      </c>
      <c r="E183" s="70" t="s">
        <v>371</v>
      </c>
      <c r="F183" s="6">
        <v>5</v>
      </c>
      <c r="G183" s="71">
        <v>1148</v>
      </c>
      <c r="H183" s="72" t="s">
        <v>100</v>
      </c>
      <c r="I183" s="91">
        <v>21</v>
      </c>
      <c r="J183" s="6">
        <v>110</v>
      </c>
      <c r="K183" s="76">
        <v>3181</v>
      </c>
      <c r="L183" s="6" t="s">
        <v>106</v>
      </c>
      <c r="M183" s="6">
        <v>0</v>
      </c>
      <c r="N183" s="6">
        <v>0</v>
      </c>
      <c r="O183" s="96" t="s">
        <v>600</v>
      </c>
      <c r="P183" s="94" t="s">
        <v>113</v>
      </c>
      <c r="Q183" s="10">
        <v>35191</v>
      </c>
      <c r="R183" s="72" t="s">
        <v>176</v>
      </c>
      <c r="S183" s="103"/>
      <c r="T183" s="29" t="s">
        <v>336</v>
      </c>
      <c r="U183" s="71">
        <v>0</v>
      </c>
      <c r="V183" s="71">
        <v>0</v>
      </c>
      <c r="W183" s="6" t="s">
        <v>106</v>
      </c>
      <c r="X183" s="6" t="s">
        <v>106</v>
      </c>
      <c r="Y183" s="6" t="s">
        <v>106</v>
      </c>
      <c r="Z183" s="72" t="s">
        <v>104</v>
      </c>
      <c r="AA183" s="72" t="s">
        <v>104</v>
      </c>
      <c r="AB183" s="72" t="s">
        <v>107</v>
      </c>
      <c r="AC183" s="6" t="s">
        <v>107</v>
      </c>
      <c r="AD183" s="6">
        <v>999</v>
      </c>
      <c r="AE183" s="6">
        <v>0</v>
      </c>
      <c r="AF183" s="6" t="s">
        <v>104</v>
      </c>
      <c r="AG183" s="6"/>
      <c r="AH183" s="69" t="s">
        <v>448</v>
      </c>
      <c r="AI183" s="96" t="s">
        <v>600</v>
      </c>
      <c r="AJ183" s="6">
        <v>2</v>
      </c>
      <c r="AK183" s="6">
        <v>161506</v>
      </c>
      <c r="AL183" s="6" t="s">
        <v>109</v>
      </c>
      <c r="AM183" s="6">
        <v>3</v>
      </c>
      <c r="AN183" s="6">
        <v>9</v>
      </c>
      <c r="AO183" s="6"/>
      <c r="AP183" s="6"/>
      <c r="AQ183" s="93">
        <v>130</v>
      </c>
      <c r="AR183" s="98">
        <v>340</v>
      </c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6"/>
      <c r="BD183" s="72" t="s">
        <v>104</v>
      </c>
      <c r="BE183" s="72" t="s">
        <v>104</v>
      </c>
      <c r="BF183" s="72" t="s">
        <v>104</v>
      </c>
      <c r="BG183" s="72" t="s">
        <v>104</v>
      </c>
      <c r="BH183" s="72" t="s">
        <v>104</v>
      </c>
      <c r="BI183" s="72" t="s">
        <v>104</v>
      </c>
      <c r="BJ183" s="72" t="s">
        <v>104</v>
      </c>
      <c r="BK183" s="72" t="s">
        <v>104</v>
      </c>
      <c r="BL183" s="72" t="s">
        <v>104</v>
      </c>
      <c r="BM183" s="72" t="s">
        <v>104</v>
      </c>
      <c r="BN183" s="72" t="s">
        <v>104</v>
      </c>
      <c r="BO183" s="72" t="s">
        <v>104</v>
      </c>
      <c r="BP183" s="72" t="s">
        <v>104</v>
      </c>
      <c r="BQ183" s="6">
        <v>130</v>
      </c>
      <c r="BR183" s="98">
        <v>340</v>
      </c>
      <c r="BS183" s="6"/>
      <c r="BT183" s="6"/>
      <c r="BU183" s="6"/>
      <c r="BV183" s="6"/>
      <c r="BW183" s="6"/>
      <c r="BX183" s="6"/>
      <c r="BY183" s="6"/>
      <c r="BZ183" s="6"/>
      <c r="CA183" s="6">
        <v>0</v>
      </c>
      <c r="CB183" s="6">
        <v>0</v>
      </c>
      <c r="CC183" s="6">
        <v>0</v>
      </c>
      <c r="CD183" s="6">
        <v>0</v>
      </c>
      <c r="CE183" s="6">
        <v>5</v>
      </c>
      <c r="CF183" s="6"/>
      <c r="CG183" s="6"/>
      <c r="CH183" s="6"/>
      <c r="CI183" s="6"/>
      <c r="CJ183" s="6"/>
      <c r="CK183" s="6"/>
      <c r="CL183" s="6"/>
      <c r="CM183" s="6"/>
      <c r="CN183" s="6"/>
      <c r="CO183">
        <v>1</v>
      </c>
      <c r="CP183" s="113" t="s">
        <v>490</v>
      </c>
      <c r="CQ183" s="114">
        <v>2</v>
      </c>
      <c r="CR183" s="6"/>
      <c r="CS183" s="6"/>
      <c r="CU183" s="6"/>
      <c r="CV183" s="6"/>
      <c r="CW183" s="6"/>
    </row>
    <row r="184" spans="1:101">
      <c r="A184" s="73">
        <v>35183</v>
      </c>
      <c r="B184" s="69" t="s">
        <v>601</v>
      </c>
      <c r="C184" s="6">
        <v>5</v>
      </c>
      <c r="D184" s="6">
        <v>3</v>
      </c>
      <c r="E184" s="70" t="s">
        <v>371</v>
      </c>
      <c r="F184" s="6">
        <v>5</v>
      </c>
      <c r="G184" s="71">
        <v>1147</v>
      </c>
      <c r="H184" s="72" t="s">
        <v>100</v>
      </c>
      <c r="I184" s="91">
        <v>21</v>
      </c>
      <c r="J184" s="6">
        <v>110</v>
      </c>
      <c r="K184" s="76">
        <v>3182</v>
      </c>
      <c r="L184" s="6" t="s">
        <v>106</v>
      </c>
      <c r="M184" s="6">
        <v>0</v>
      </c>
      <c r="N184" s="6">
        <v>0</v>
      </c>
      <c r="O184" s="98" t="s">
        <v>602</v>
      </c>
      <c r="P184" s="94" t="s">
        <v>118</v>
      </c>
      <c r="Q184" s="10">
        <v>35192</v>
      </c>
      <c r="R184" s="72" t="s">
        <v>176</v>
      </c>
      <c r="S184" s="103"/>
      <c r="T184" s="29" t="s">
        <v>339</v>
      </c>
      <c r="U184" s="71">
        <v>0</v>
      </c>
      <c r="V184" s="71">
        <v>0</v>
      </c>
      <c r="W184" s="6" t="s">
        <v>106</v>
      </c>
      <c r="X184" s="6" t="s">
        <v>106</v>
      </c>
      <c r="Y184" s="6" t="s">
        <v>106</v>
      </c>
      <c r="Z184" s="72" t="s">
        <v>104</v>
      </c>
      <c r="AA184" s="72" t="s">
        <v>104</v>
      </c>
      <c r="AB184" s="72" t="s">
        <v>107</v>
      </c>
      <c r="AC184" s="6" t="s">
        <v>107</v>
      </c>
      <c r="AD184" s="6">
        <v>999</v>
      </c>
      <c r="AE184" s="6">
        <v>0</v>
      </c>
      <c r="AF184" s="6" t="s">
        <v>104</v>
      </c>
      <c r="AG184" s="6"/>
      <c r="AH184" s="69" t="s">
        <v>451</v>
      </c>
      <c r="AI184" s="98" t="s">
        <v>602</v>
      </c>
      <c r="AJ184" s="6">
        <v>2</v>
      </c>
      <c r="AK184" s="6">
        <v>161506</v>
      </c>
      <c r="AL184" s="72" t="s">
        <v>109</v>
      </c>
      <c r="AM184" s="6">
        <v>3</v>
      </c>
      <c r="AN184" s="6">
        <v>9</v>
      </c>
      <c r="AO184" s="6"/>
      <c r="AP184" s="6"/>
      <c r="AQ184" s="93">
        <v>140</v>
      </c>
      <c r="AR184" s="98">
        <v>275</v>
      </c>
      <c r="AS184" s="103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6"/>
      <c r="BD184" s="72" t="s">
        <v>104</v>
      </c>
      <c r="BE184" s="72" t="s">
        <v>104</v>
      </c>
      <c r="BF184" s="72" t="s">
        <v>104</v>
      </c>
      <c r="BG184" s="72" t="s">
        <v>104</v>
      </c>
      <c r="BH184" s="72" t="s">
        <v>104</v>
      </c>
      <c r="BI184" s="72" t="s">
        <v>104</v>
      </c>
      <c r="BJ184" s="72" t="s">
        <v>104</v>
      </c>
      <c r="BK184" s="72" t="s">
        <v>104</v>
      </c>
      <c r="BL184" s="72" t="s">
        <v>104</v>
      </c>
      <c r="BM184" s="72" t="s">
        <v>104</v>
      </c>
      <c r="BN184" s="72" t="s">
        <v>104</v>
      </c>
      <c r="BO184" s="72" t="s">
        <v>104</v>
      </c>
      <c r="BP184" s="72" t="s">
        <v>104</v>
      </c>
      <c r="BQ184" s="6">
        <v>140</v>
      </c>
      <c r="BR184" s="98">
        <v>275</v>
      </c>
      <c r="BS184" s="6"/>
      <c r="BT184" s="6"/>
      <c r="BU184" s="6"/>
      <c r="BV184" s="6"/>
      <c r="BW184" s="6"/>
      <c r="BX184" s="6"/>
      <c r="BY184" s="6"/>
      <c r="BZ184" s="6"/>
      <c r="CA184" s="6">
        <v>0</v>
      </c>
      <c r="CB184" s="6">
        <v>0</v>
      </c>
      <c r="CC184" s="6">
        <v>0</v>
      </c>
      <c r="CD184" s="6">
        <v>0</v>
      </c>
      <c r="CE184" s="6">
        <v>5</v>
      </c>
      <c r="CF184" s="6"/>
      <c r="CG184" s="6"/>
      <c r="CH184" s="6"/>
      <c r="CI184" s="6"/>
      <c r="CJ184" s="6"/>
      <c r="CK184" s="6"/>
      <c r="CL184" s="6"/>
      <c r="CM184" s="6"/>
      <c r="CN184" s="6"/>
      <c r="CO184">
        <v>1</v>
      </c>
      <c r="CP184" s="113" t="s">
        <v>490</v>
      </c>
      <c r="CQ184" s="114">
        <v>2</v>
      </c>
      <c r="CR184" s="6"/>
      <c r="CS184" s="6"/>
      <c r="CU184" s="6"/>
      <c r="CV184" s="6"/>
      <c r="CW184" s="6"/>
    </row>
    <row r="185" spans="1:101">
      <c r="A185" s="73">
        <v>35184</v>
      </c>
      <c r="B185" s="69" t="s">
        <v>603</v>
      </c>
      <c r="C185" s="6">
        <v>5</v>
      </c>
      <c r="D185" s="6">
        <v>4</v>
      </c>
      <c r="E185" s="70" t="s">
        <v>371</v>
      </c>
      <c r="F185" s="6">
        <v>5</v>
      </c>
      <c r="G185" s="71">
        <v>1146</v>
      </c>
      <c r="H185" s="72" t="s">
        <v>100</v>
      </c>
      <c r="I185" s="91">
        <v>21</v>
      </c>
      <c r="J185" s="6">
        <v>110</v>
      </c>
      <c r="K185" s="76">
        <v>3183</v>
      </c>
      <c r="L185" s="6" t="s">
        <v>106</v>
      </c>
      <c r="M185" s="6">
        <v>0</v>
      </c>
      <c r="N185" s="6">
        <v>0</v>
      </c>
      <c r="O185" s="98" t="s">
        <v>604</v>
      </c>
      <c r="P185" s="94" t="s">
        <v>123</v>
      </c>
      <c r="Q185" s="10">
        <v>35193</v>
      </c>
      <c r="R185" s="72" t="s">
        <v>176</v>
      </c>
      <c r="S185" s="103"/>
      <c r="T185" s="29" t="s">
        <v>342</v>
      </c>
      <c r="U185" s="71">
        <v>0</v>
      </c>
      <c r="V185" s="71">
        <v>0</v>
      </c>
      <c r="W185" s="6" t="s">
        <v>106</v>
      </c>
      <c r="X185" s="6" t="s">
        <v>106</v>
      </c>
      <c r="Y185" s="6" t="s">
        <v>106</v>
      </c>
      <c r="Z185" s="72" t="s">
        <v>104</v>
      </c>
      <c r="AA185" s="72" t="s">
        <v>104</v>
      </c>
      <c r="AB185" s="72" t="s">
        <v>107</v>
      </c>
      <c r="AC185" s="6" t="s">
        <v>107</v>
      </c>
      <c r="AD185" s="6">
        <v>999</v>
      </c>
      <c r="AE185" s="6">
        <v>0</v>
      </c>
      <c r="AF185" s="6" t="s">
        <v>104</v>
      </c>
      <c r="AG185" s="6"/>
      <c r="AH185" s="69" t="s">
        <v>454</v>
      </c>
      <c r="AI185" s="98" t="s">
        <v>604</v>
      </c>
      <c r="AJ185" s="6">
        <v>2</v>
      </c>
      <c r="AK185" s="6">
        <v>161506</v>
      </c>
      <c r="AL185" s="72" t="s">
        <v>109</v>
      </c>
      <c r="AM185" s="6">
        <v>3</v>
      </c>
      <c r="AN185" s="6">
        <v>9</v>
      </c>
      <c r="AO185" s="6"/>
      <c r="AP185" s="6"/>
      <c r="AQ185" s="93">
        <v>150</v>
      </c>
      <c r="AR185" s="98">
        <v>150</v>
      </c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6"/>
      <c r="BD185" s="72" t="s">
        <v>104</v>
      </c>
      <c r="BE185" s="72" t="s">
        <v>104</v>
      </c>
      <c r="BF185" s="72" t="s">
        <v>104</v>
      </c>
      <c r="BG185" s="72" t="s">
        <v>104</v>
      </c>
      <c r="BH185" s="72" t="s">
        <v>104</v>
      </c>
      <c r="BI185" s="72" t="s">
        <v>104</v>
      </c>
      <c r="BJ185" s="72" t="s">
        <v>104</v>
      </c>
      <c r="BK185" s="72" t="s">
        <v>104</v>
      </c>
      <c r="BL185" s="72" t="s">
        <v>104</v>
      </c>
      <c r="BM185" s="72" t="s">
        <v>104</v>
      </c>
      <c r="BN185" s="72" t="s">
        <v>104</v>
      </c>
      <c r="BO185" s="72" t="s">
        <v>104</v>
      </c>
      <c r="BP185" s="72" t="s">
        <v>104</v>
      </c>
      <c r="BQ185" s="6">
        <v>150</v>
      </c>
      <c r="BR185" s="98">
        <v>150</v>
      </c>
      <c r="BS185" s="6"/>
      <c r="BT185" s="6"/>
      <c r="BU185" s="6"/>
      <c r="BV185" s="6"/>
      <c r="BW185" s="6"/>
      <c r="BX185" s="6"/>
      <c r="BY185" s="6"/>
      <c r="BZ185" s="6"/>
      <c r="CA185" s="6">
        <v>0</v>
      </c>
      <c r="CB185" s="6">
        <v>0</v>
      </c>
      <c r="CC185" s="6">
        <v>0</v>
      </c>
      <c r="CD185" s="6">
        <v>0</v>
      </c>
      <c r="CE185" s="6">
        <v>5</v>
      </c>
      <c r="CF185" s="6"/>
      <c r="CG185" s="6"/>
      <c r="CH185" s="6"/>
      <c r="CI185" s="6"/>
      <c r="CJ185" s="6"/>
      <c r="CK185" s="6"/>
      <c r="CL185" s="6"/>
      <c r="CM185" s="6"/>
      <c r="CN185" s="6"/>
      <c r="CO185">
        <v>1</v>
      </c>
      <c r="CP185" s="113" t="s">
        <v>490</v>
      </c>
      <c r="CQ185" s="114">
        <v>2</v>
      </c>
      <c r="CR185" s="6"/>
      <c r="CS185" s="6"/>
      <c r="CU185" s="6"/>
      <c r="CV185" s="6"/>
      <c r="CW185" s="6"/>
    </row>
    <row r="186" spans="1:101">
      <c r="A186" s="73">
        <v>35185</v>
      </c>
      <c r="B186" s="69" t="s">
        <v>605</v>
      </c>
      <c r="C186" s="6">
        <v>5</v>
      </c>
      <c r="D186" s="6">
        <v>5</v>
      </c>
      <c r="E186" s="70" t="s">
        <v>371</v>
      </c>
      <c r="F186" s="6">
        <v>5</v>
      </c>
      <c r="G186" s="71">
        <v>1029</v>
      </c>
      <c r="H186" s="72" t="s">
        <v>100</v>
      </c>
      <c r="I186" s="91">
        <v>21</v>
      </c>
      <c r="J186" s="6">
        <v>110</v>
      </c>
      <c r="K186" s="76">
        <v>3184</v>
      </c>
      <c r="L186" s="6" t="s">
        <v>106</v>
      </c>
      <c r="M186" s="6">
        <v>0</v>
      </c>
      <c r="N186" s="6">
        <v>0</v>
      </c>
      <c r="O186" s="98" t="s">
        <v>606</v>
      </c>
      <c r="P186" s="94" t="s">
        <v>128</v>
      </c>
      <c r="Q186" s="10">
        <v>35194</v>
      </c>
      <c r="R186" s="72" t="s">
        <v>176</v>
      </c>
      <c r="S186" s="103"/>
      <c r="T186" s="29" t="s">
        <v>345</v>
      </c>
      <c r="U186" s="71">
        <v>0</v>
      </c>
      <c r="V186" s="71">
        <v>0</v>
      </c>
      <c r="W186" s="6" t="s">
        <v>106</v>
      </c>
      <c r="X186" s="6" t="s">
        <v>106</v>
      </c>
      <c r="Y186" s="6" t="s">
        <v>106</v>
      </c>
      <c r="Z186" s="72" t="s">
        <v>104</v>
      </c>
      <c r="AA186" s="72" t="s">
        <v>104</v>
      </c>
      <c r="AB186" s="72" t="s">
        <v>107</v>
      </c>
      <c r="AC186" s="6" t="s">
        <v>107</v>
      </c>
      <c r="AD186" s="6">
        <v>999</v>
      </c>
      <c r="AE186" s="6">
        <v>0</v>
      </c>
      <c r="AF186" s="6" t="s">
        <v>104</v>
      </c>
      <c r="AG186" s="6"/>
      <c r="AH186" s="69" t="s">
        <v>457</v>
      </c>
      <c r="AI186" s="98" t="s">
        <v>606</v>
      </c>
      <c r="AJ186" s="6">
        <v>2</v>
      </c>
      <c r="AK186" s="6">
        <v>161506</v>
      </c>
      <c r="AL186" s="72" t="s">
        <v>109</v>
      </c>
      <c r="AM186" s="6">
        <v>3</v>
      </c>
      <c r="AN186" s="6">
        <v>9</v>
      </c>
      <c r="AO186" s="72"/>
      <c r="AP186" s="72"/>
      <c r="AQ186" s="93">
        <v>160</v>
      </c>
      <c r="AR186" s="98">
        <v>190</v>
      </c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6"/>
      <c r="BD186" s="72" t="s">
        <v>104</v>
      </c>
      <c r="BE186" s="72" t="s">
        <v>104</v>
      </c>
      <c r="BF186" s="72" t="s">
        <v>104</v>
      </c>
      <c r="BG186" s="72" t="s">
        <v>104</v>
      </c>
      <c r="BH186" s="72" t="s">
        <v>104</v>
      </c>
      <c r="BI186" s="72" t="s">
        <v>104</v>
      </c>
      <c r="BJ186" s="72" t="s">
        <v>104</v>
      </c>
      <c r="BK186" s="72" t="s">
        <v>104</v>
      </c>
      <c r="BL186" s="72" t="s">
        <v>104</v>
      </c>
      <c r="BM186" s="72" t="s">
        <v>104</v>
      </c>
      <c r="BN186" s="72" t="s">
        <v>104</v>
      </c>
      <c r="BO186" s="72" t="s">
        <v>104</v>
      </c>
      <c r="BP186" s="72" t="s">
        <v>104</v>
      </c>
      <c r="BQ186" s="6">
        <v>160</v>
      </c>
      <c r="BR186" s="98">
        <v>190</v>
      </c>
      <c r="BS186" s="6"/>
      <c r="BT186" s="6"/>
      <c r="BU186" s="6"/>
      <c r="BV186" s="6"/>
      <c r="BW186" s="6"/>
      <c r="BX186" s="6"/>
      <c r="BY186" s="6"/>
      <c r="BZ186" s="6"/>
      <c r="CA186" s="6">
        <v>0</v>
      </c>
      <c r="CB186" s="6">
        <v>0</v>
      </c>
      <c r="CC186" s="6">
        <v>0</v>
      </c>
      <c r="CD186" s="6">
        <v>0</v>
      </c>
      <c r="CE186" s="6">
        <v>5</v>
      </c>
      <c r="CF186" s="6"/>
      <c r="CG186" s="6"/>
      <c r="CH186" s="6"/>
      <c r="CI186" s="6"/>
      <c r="CJ186" s="6"/>
      <c r="CK186" s="6"/>
      <c r="CL186" s="6"/>
      <c r="CM186" s="6"/>
      <c r="CN186" s="6"/>
      <c r="CO186">
        <v>1</v>
      </c>
      <c r="CP186" s="113" t="s">
        <v>490</v>
      </c>
      <c r="CQ186" s="114">
        <v>2</v>
      </c>
      <c r="CR186" s="6"/>
      <c r="CS186" s="6"/>
      <c r="CU186" s="6"/>
      <c r="CV186" s="6"/>
      <c r="CW186" s="6"/>
    </row>
    <row r="187" spans="1:101">
      <c r="A187" s="73">
        <v>35186</v>
      </c>
      <c r="B187" s="69" t="s">
        <v>607</v>
      </c>
      <c r="C187" s="6">
        <v>5</v>
      </c>
      <c r="D187" s="6">
        <v>6</v>
      </c>
      <c r="E187" s="70" t="s">
        <v>371</v>
      </c>
      <c r="F187" s="6">
        <v>5</v>
      </c>
      <c r="G187" s="71">
        <v>1028</v>
      </c>
      <c r="H187" s="72" t="s">
        <v>100</v>
      </c>
      <c r="I187" s="91">
        <v>21</v>
      </c>
      <c r="J187" s="6">
        <v>110</v>
      </c>
      <c r="K187" s="76">
        <v>3185</v>
      </c>
      <c r="L187" s="6" t="s">
        <v>106</v>
      </c>
      <c r="M187" s="6">
        <v>0</v>
      </c>
      <c r="N187" s="6">
        <v>0</v>
      </c>
      <c r="O187" s="98" t="s">
        <v>608</v>
      </c>
      <c r="P187" s="94" t="s">
        <v>134</v>
      </c>
      <c r="Q187" s="10">
        <v>35195</v>
      </c>
      <c r="R187" s="72" t="s">
        <v>176</v>
      </c>
      <c r="S187" s="103"/>
      <c r="T187" s="29" t="s">
        <v>348</v>
      </c>
      <c r="U187" s="71">
        <v>0</v>
      </c>
      <c r="V187" s="71">
        <v>0</v>
      </c>
      <c r="W187" s="6" t="s">
        <v>106</v>
      </c>
      <c r="X187" s="6" t="s">
        <v>106</v>
      </c>
      <c r="Y187" s="72" t="s">
        <v>106</v>
      </c>
      <c r="Z187" s="72" t="s">
        <v>104</v>
      </c>
      <c r="AA187" s="72" t="s">
        <v>104</v>
      </c>
      <c r="AB187" s="72" t="s">
        <v>107</v>
      </c>
      <c r="AC187" s="6" t="s">
        <v>107</v>
      </c>
      <c r="AD187" s="6">
        <v>999</v>
      </c>
      <c r="AE187" s="6">
        <v>0</v>
      </c>
      <c r="AF187" s="6" t="s">
        <v>104</v>
      </c>
      <c r="AG187" s="6"/>
      <c r="AH187" s="69" t="s">
        <v>460</v>
      </c>
      <c r="AI187" s="98" t="s">
        <v>608</v>
      </c>
      <c r="AJ187" s="6">
        <v>2</v>
      </c>
      <c r="AK187" s="6">
        <v>161506</v>
      </c>
      <c r="AL187" s="72" t="s">
        <v>109</v>
      </c>
      <c r="AM187" s="6">
        <v>3</v>
      </c>
      <c r="AN187" s="6">
        <v>9</v>
      </c>
      <c r="AO187" s="72"/>
      <c r="AP187" s="72"/>
      <c r="AQ187" s="93">
        <v>200</v>
      </c>
      <c r="AR187" s="98">
        <v>190</v>
      </c>
      <c r="AS187" s="103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6"/>
      <c r="BD187" s="72" t="s">
        <v>104</v>
      </c>
      <c r="BE187" s="72" t="s">
        <v>104</v>
      </c>
      <c r="BF187" s="72" t="s">
        <v>104</v>
      </c>
      <c r="BG187" s="72" t="s">
        <v>104</v>
      </c>
      <c r="BH187" s="72" t="s">
        <v>104</v>
      </c>
      <c r="BI187" s="72" t="s">
        <v>104</v>
      </c>
      <c r="BJ187" s="72" t="s">
        <v>104</v>
      </c>
      <c r="BK187" s="72" t="s">
        <v>104</v>
      </c>
      <c r="BL187" s="72" t="s">
        <v>104</v>
      </c>
      <c r="BM187" s="72" t="s">
        <v>104</v>
      </c>
      <c r="BN187" s="72" t="s">
        <v>104</v>
      </c>
      <c r="BO187" s="72" t="s">
        <v>104</v>
      </c>
      <c r="BP187" s="72" t="s">
        <v>104</v>
      </c>
      <c r="BQ187" s="6">
        <v>200</v>
      </c>
      <c r="BR187" s="98">
        <v>190</v>
      </c>
      <c r="BS187" s="6"/>
      <c r="BT187" s="6"/>
      <c r="BU187" s="6"/>
      <c r="BV187" s="6"/>
      <c r="BW187" s="6"/>
      <c r="BX187" s="6"/>
      <c r="BY187" s="6"/>
      <c r="BZ187" s="6"/>
      <c r="CA187" s="6">
        <v>0</v>
      </c>
      <c r="CB187" s="6">
        <v>0</v>
      </c>
      <c r="CC187" s="6">
        <v>0</v>
      </c>
      <c r="CD187" s="6">
        <v>0</v>
      </c>
      <c r="CE187" s="6">
        <v>5</v>
      </c>
      <c r="CF187" s="6"/>
      <c r="CG187" s="6"/>
      <c r="CH187" s="6"/>
      <c r="CI187" s="6"/>
      <c r="CJ187" s="6"/>
      <c r="CK187" s="6"/>
      <c r="CL187" s="6"/>
      <c r="CM187" s="6"/>
      <c r="CN187" s="6"/>
      <c r="CO187">
        <v>1</v>
      </c>
      <c r="CP187" s="113" t="s">
        <v>490</v>
      </c>
      <c r="CQ187" s="114">
        <v>2</v>
      </c>
      <c r="CR187" s="6"/>
      <c r="CS187" s="6"/>
      <c r="CU187" s="6"/>
      <c r="CV187" s="6"/>
      <c r="CW187" s="6"/>
    </row>
    <row r="188" spans="1:101">
      <c r="A188" s="73">
        <v>35187</v>
      </c>
      <c r="B188" s="69" t="s">
        <v>609</v>
      </c>
      <c r="C188" s="6">
        <v>5</v>
      </c>
      <c r="D188" s="6">
        <v>7</v>
      </c>
      <c r="E188" s="70" t="s">
        <v>371</v>
      </c>
      <c r="F188" s="6">
        <v>5</v>
      </c>
      <c r="G188" s="71">
        <v>1027</v>
      </c>
      <c r="H188" s="72" t="s">
        <v>100</v>
      </c>
      <c r="I188" s="91">
        <v>21</v>
      </c>
      <c r="J188" s="6">
        <v>110</v>
      </c>
      <c r="K188" s="76">
        <v>3186</v>
      </c>
      <c r="L188" s="6" t="s">
        <v>106</v>
      </c>
      <c r="M188" s="6">
        <v>0</v>
      </c>
      <c r="N188" s="6">
        <v>0</v>
      </c>
      <c r="O188" s="98" t="s">
        <v>610</v>
      </c>
      <c r="P188" s="94" t="s">
        <v>140</v>
      </c>
      <c r="Q188" s="10">
        <v>35196</v>
      </c>
      <c r="R188" s="72" t="s">
        <v>176</v>
      </c>
      <c r="S188" s="103"/>
      <c r="T188" s="29" t="s">
        <v>351</v>
      </c>
      <c r="U188" s="71">
        <v>0</v>
      </c>
      <c r="V188" s="71">
        <v>0</v>
      </c>
      <c r="W188" s="6" t="s">
        <v>106</v>
      </c>
      <c r="X188" s="6" t="s">
        <v>106</v>
      </c>
      <c r="Y188" s="72" t="s">
        <v>106</v>
      </c>
      <c r="Z188" s="72" t="s">
        <v>104</v>
      </c>
      <c r="AA188" s="72" t="s">
        <v>104</v>
      </c>
      <c r="AB188" s="72" t="s">
        <v>107</v>
      </c>
      <c r="AC188" s="6" t="s">
        <v>107</v>
      </c>
      <c r="AD188" s="6">
        <v>999</v>
      </c>
      <c r="AE188" s="6">
        <v>0</v>
      </c>
      <c r="AF188" s="6" t="s">
        <v>104</v>
      </c>
      <c r="AG188" s="6"/>
      <c r="AH188" s="69" t="s">
        <v>463</v>
      </c>
      <c r="AI188" s="98" t="s">
        <v>610</v>
      </c>
      <c r="AJ188" s="6">
        <v>2</v>
      </c>
      <c r="AK188" s="6">
        <v>161506</v>
      </c>
      <c r="AL188" s="72" t="s">
        <v>109</v>
      </c>
      <c r="AM188" s="6">
        <v>3</v>
      </c>
      <c r="AN188" s="6">
        <v>9</v>
      </c>
      <c r="AO188" s="72"/>
      <c r="AP188" s="72"/>
      <c r="AQ188" s="93">
        <v>170</v>
      </c>
      <c r="AR188" s="98">
        <v>170</v>
      </c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6"/>
      <c r="BD188" s="72" t="s">
        <v>104</v>
      </c>
      <c r="BE188" s="72" t="s">
        <v>104</v>
      </c>
      <c r="BF188" s="72" t="s">
        <v>104</v>
      </c>
      <c r="BG188" s="72" t="s">
        <v>104</v>
      </c>
      <c r="BH188" s="72" t="s">
        <v>104</v>
      </c>
      <c r="BI188" s="72" t="s">
        <v>104</v>
      </c>
      <c r="BJ188" s="72" t="s">
        <v>104</v>
      </c>
      <c r="BK188" s="72" t="s">
        <v>104</v>
      </c>
      <c r="BL188" s="72" t="s">
        <v>104</v>
      </c>
      <c r="BM188" s="72" t="s">
        <v>104</v>
      </c>
      <c r="BN188" s="72" t="s">
        <v>104</v>
      </c>
      <c r="BO188" s="72" t="s">
        <v>104</v>
      </c>
      <c r="BP188" s="72" t="s">
        <v>104</v>
      </c>
      <c r="BQ188" s="6">
        <v>170</v>
      </c>
      <c r="BR188" s="98">
        <v>170</v>
      </c>
      <c r="BS188" s="6"/>
      <c r="BT188" s="6"/>
      <c r="BU188" s="6"/>
      <c r="BV188" s="6"/>
      <c r="BW188" s="6"/>
      <c r="BX188" s="6"/>
      <c r="BY188" s="6"/>
      <c r="BZ188" s="6"/>
      <c r="CA188" s="6">
        <v>0</v>
      </c>
      <c r="CB188" s="6">
        <v>0</v>
      </c>
      <c r="CC188" s="6">
        <v>0</v>
      </c>
      <c r="CD188" s="6">
        <v>0</v>
      </c>
      <c r="CE188" s="6">
        <v>5</v>
      </c>
      <c r="CF188" s="6"/>
      <c r="CG188" s="6"/>
      <c r="CH188" s="6"/>
      <c r="CI188" s="6"/>
      <c r="CJ188" s="6"/>
      <c r="CK188" s="6"/>
      <c r="CL188" s="6"/>
      <c r="CM188" s="6"/>
      <c r="CN188" s="6"/>
      <c r="CO188">
        <v>1</v>
      </c>
      <c r="CP188" s="113" t="s">
        <v>490</v>
      </c>
      <c r="CQ188" s="114">
        <v>2</v>
      </c>
      <c r="CR188" s="6"/>
      <c r="CS188" s="6"/>
      <c r="CU188" s="6"/>
      <c r="CV188" s="6"/>
      <c r="CW188" s="6"/>
    </row>
    <row r="189" spans="1:101">
      <c r="A189" s="73">
        <v>35188</v>
      </c>
      <c r="B189" s="69" t="s">
        <v>611</v>
      </c>
      <c r="C189" s="6">
        <v>5</v>
      </c>
      <c r="D189" s="6">
        <v>8</v>
      </c>
      <c r="E189" s="70" t="s">
        <v>371</v>
      </c>
      <c r="F189" s="6">
        <v>5</v>
      </c>
      <c r="G189" s="71">
        <v>1026</v>
      </c>
      <c r="H189" s="72" t="s">
        <v>100</v>
      </c>
      <c r="I189" s="91">
        <v>21</v>
      </c>
      <c r="J189" s="6">
        <v>110</v>
      </c>
      <c r="K189" s="76">
        <v>3187</v>
      </c>
      <c r="L189" s="6" t="s">
        <v>106</v>
      </c>
      <c r="M189" s="6">
        <v>0</v>
      </c>
      <c r="N189" s="6">
        <v>0</v>
      </c>
      <c r="O189" s="98" t="s">
        <v>612</v>
      </c>
      <c r="P189" s="94" t="s">
        <v>146</v>
      </c>
      <c r="Q189" s="10">
        <v>35197</v>
      </c>
      <c r="R189" s="6">
        <v>20</v>
      </c>
      <c r="S189" s="103"/>
      <c r="T189" s="99" t="s">
        <v>333</v>
      </c>
      <c r="U189" s="71">
        <v>0</v>
      </c>
      <c r="V189" s="71">
        <v>0</v>
      </c>
      <c r="W189" s="6" t="s">
        <v>106</v>
      </c>
      <c r="X189" s="6" t="s">
        <v>106</v>
      </c>
      <c r="Y189" s="72" t="s">
        <v>106</v>
      </c>
      <c r="Z189" s="72" t="s">
        <v>104</v>
      </c>
      <c r="AA189" s="72" t="s">
        <v>104</v>
      </c>
      <c r="AB189" s="72" t="s">
        <v>107</v>
      </c>
      <c r="AC189" s="6" t="s">
        <v>107</v>
      </c>
      <c r="AD189" s="6">
        <v>999</v>
      </c>
      <c r="AE189" s="6">
        <v>0</v>
      </c>
      <c r="AF189" s="6" t="s">
        <v>104</v>
      </c>
      <c r="AG189" s="6"/>
      <c r="AH189" s="69" t="s">
        <v>466</v>
      </c>
      <c r="AI189" s="98" t="s">
        <v>612</v>
      </c>
      <c r="AJ189" s="6">
        <v>2</v>
      </c>
      <c r="AK189" s="6">
        <v>161506</v>
      </c>
      <c r="AL189" s="72" t="s">
        <v>109</v>
      </c>
      <c r="AM189" s="6">
        <v>3</v>
      </c>
      <c r="AN189" s="6">
        <v>9</v>
      </c>
      <c r="AO189" s="72"/>
      <c r="AP189" s="72"/>
      <c r="AQ189" s="93">
        <v>180</v>
      </c>
      <c r="AR189" s="98">
        <v>130</v>
      </c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6"/>
      <c r="BD189" s="72" t="s">
        <v>104</v>
      </c>
      <c r="BE189" s="72" t="s">
        <v>104</v>
      </c>
      <c r="BF189" s="72" t="s">
        <v>104</v>
      </c>
      <c r="BG189" s="72" t="s">
        <v>104</v>
      </c>
      <c r="BH189" s="72" t="s">
        <v>104</v>
      </c>
      <c r="BI189" s="72" t="s">
        <v>104</v>
      </c>
      <c r="BJ189" s="72" t="s">
        <v>104</v>
      </c>
      <c r="BK189" s="72" t="s">
        <v>104</v>
      </c>
      <c r="BL189" s="72" t="s">
        <v>104</v>
      </c>
      <c r="BM189" s="72" t="s">
        <v>104</v>
      </c>
      <c r="BN189" s="72" t="s">
        <v>104</v>
      </c>
      <c r="BO189" s="72" t="s">
        <v>104</v>
      </c>
      <c r="BP189" s="72" t="s">
        <v>104</v>
      </c>
      <c r="BQ189" s="6">
        <v>180</v>
      </c>
      <c r="BR189" s="98">
        <v>130</v>
      </c>
      <c r="BS189" s="6"/>
      <c r="BT189" s="6"/>
      <c r="BU189" s="6"/>
      <c r="BV189" s="6"/>
      <c r="BW189" s="6"/>
      <c r="BX189" s="6"/>
      <c r="BY189" s="6"/>
      <c r="BZ189" s="6"/>
      <c r="CA189" s="6">
        <v>0</v>
      </c>
      <c r="CB189" s="6">
        <v>0</v>
      </c>
      <c r="CC189" s="6">
        <v>0</v>
      </c>
      <c r="CD189" s="6">
        <v>0</v>
      </c>
      <c r="CE189" s="6">
        <v>5</v>
      </c>
      <c r="CF189" s="6"/>
      <c r="CG189" s="6"/>
      <c r="CH189" s="6"/>
      <c r="CI189" s="6"/>
      <c r="CJ189" s="6"/>
      <c r="CK189" s="6"/>
      <c r="CL189" s="6"/>
      <c r="CM189" s="6"/>
      <c r="CN189" s="6"/>
      <c r="CO189">
        <v>1</v>
      </c>
      <c r="CP189" s="113" t="s">
        <v>490</v>
      </c>
      <c r="CQ189" s="114">
        <v>2</v>
      </c>
      <c r="CR189" s="6"/>
      <c r="CS189" s="6"/>
      <c r="CU189" s="6"/>
      <c r="CV189" s="6"/>
      <c r="CW189" s="6"/>
    </row>
    <row r="190" spans="1:101">
      <c r="A190" s="73">
        <v>35189</v>
      </c>
      <c r="B190" s="69" t="s">
        <v>613</v>
      </c>
      <c r="C190" s="6">
        <v>5</v>
      </c>
      <c r="D190" s="6">
        <v>9</v>
      </c>
      <c r="E190" s="70" t="s">
        <v>371</v>
      </c>
      <c r="F190" s="6">
        <v>5</v>
      </c>
      <c r="G190" s="71">
        <v>1025</v>
      </c>
      <c r="H190" s="72" t="s">
        <v>100</v>
      </c>
      <c r="I190" s="91">
        <v>21</v>
      </c>
      <c r="J190" s="6">
        <v>110</v>
      </c>
      <c r="K190" s="76">
        <v>3188</v>
      </c>
      <c r="L190" s="6" t="s">
        <v>106</v>
      </c>
      <c r="M190" s="6">
        <v>0</v>
      </c>
      <c r="N190" s="6">
        <v>0</v>
      </c>
      <c r="O190" s="98" t="s">
        <v>614</v>
      </c>
      <c r="P190" s="94" t="s">
        <v>134</v>
      </c>
      <c r="Q190" s="10">
        <v>35198</v>
      </c>
      <c r="R190" s="6">
        <v>20</v>
      </c>
      <c r="S190" s="103"/>
      <c r="T190" s="99" t="s">
        <v>336</v>
      </c>
      <c r="U190" s="71">
        <v>0</v>
      </c>
      <c r="V190" s="71">
        <v>0</v>
      </c>
      <c r="W190" s="6" t="s">
        <v>106</v>
      </c>
      <c r="X190" s="6" t="s">
        <v>106</v>
      </c>
      <c r="Y190" s="72" t="s">
        <v>106</v>
      </c>
      <c r="Z190" s="72" t="s">
        <v>104</v>
      </c>
      <c r="AA190" s="72" t="s">
        <v>104</v>
      </c>
      <c r="AB190" s="72" t="s">
        <v>107</v>
      </c>
      <c r="AC190" s="6" t="s">
        <v>107</v>
      </c>
      <c r="AD190" s="6">
        <v>999</v>
      </c>
      <c r="AE190" s="6">
        <v>0</v>
      </c>
      <c r="AF190" s="6" t="s">
        <v>104</v>
      </c>
      <c r="AG190" s="6"/>
      <c r="AH190" s="69" t="s">
        <v>469</v>
      </c>
      <c r="AI190" s="98" t="s">
        <v>614</v>
      </c>
      <c r="AJ190" s="6">
        <v>2</v>
      </c>
      <c r="AK190" s="6">
        <v>161506</v>
      </c>
      <c r="AL190" s="72" t="s">
        <v>109</v>
      </c>
      <c r="AM190" s="6">
        <v>3</v>
      </c>
      <c r="AN190" s="6">
        <v>9</v>
      </c>
      <c r="AO190" s="72"/>
      <c r="AP190" s="72"/>
      <c r="AQ190" s="93">
        <v>190</v>
      </c>
      <c r="AR190" s="98">
        <v>85</v>
      </c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6"/>
      <c r="BD190" s="72" t="s">
        <v>104</v>
      </c>
      <c r="BE190" s="72" t="s">
        <v>104</v>
      </c>
      <c r="BF190" s="72" t="s">
        <v>104</v>
      </c>
      <c r="BG190" s="72" t="s">
        <v>104</v>
      </c>
      <c r="BH190" s="72" t="s">
        <v>104</v>
      </c>
      <c r="BI190" s="72" t="s">
        <v>104</v>
      </c>
      <c r="BJ190" s="72" t="s">
        <v>104</v>
      </c>
      <c r="BK190" s="72" t="s">
        <v>104</v>
      </c>
      <c r="BL190" s="72" t="s">
        <v>104</v>
      </c>
      <c r="BM190" s="72" t="s">
        <v>104</v>
      </c>
      <c r="BN190" s="72" t="s">
        <v>104</v>
      </c>
      <c r="BO190" s="72" t="s">
        <v>104</v>
      </c>
      <c r="BP190" s="72" t="s">
        <v>104</v>
      </c>
      <c r="BQ190" s="6">
        <v>190</v>
      </c>
      <c r="BR190" s="98">
        <v>85</v>
      </c>
      <c r="BS190" s="6"/>
      <c r="BT190" s="6"/>
      <c r="BU190" s="6"/>
      <c r="BV190" s="6"/>
      <c r="BW190" s="6"/>
      <c r="BX190" s="6"/>
      <c r="BY190" s="6"/>
      <c r="BZ190" s="6"/>
      <c r="CA190" s="6">
        <v>0</v>
      </c>
      <c r="CB190" s="6">
        <v>0</v>
      </c>
      <c r="CC190" s="6">
        <v>0</v>
      </c>
      <c r="CD190" s="6">
        <v>0</v>
      </c>
      <c r="CE190" s="6">
        <v>5</v>
      </c>
      <c r="CF190" s="6"/>
      <c r="CG190" s="6"/>
      <c r="CH190" s="6"/>
      <c r="CI190" s="6"/>
      <c r="CJ190" s="6"/>
      <c r="CK190" s="6"/>
      <c r="CL190" s="6"/>
      <c r="CM190" s="6"/>
      <c r="CN190" s="6"/>
      <c r="CO190">
        <v>1</v>
      </c>
      <c r="CP190" s="113" t="s">
        <v>490</v>
      </c>
      <c r="CQ190" s="114">
        <v>2</v>
      </c>
      <c r="CR190" s="6"/>
      <c r="CS190" s="6"/>
      <c r="CU190" s="6"/>
      <c r="CV190" s="6"/>
      <c r="CW190" s="6"/>
    </row>
    <row r="191" s="7" customFormat="1" spans="1:95">
      <c r="A191" s="73">
        <v>35190</v>
      </c>
      <c r="B191" s="74" t="s">
        <v>615</v>
      </c>
      <c r="C191" s="7">
        <v>5</v>
      </c>
      <c r="D191" s="7">
        <v>1</v>
      </c>
      <c r="E191" s="75" t="s">
        <v>371</v>
      </c>
      <c r="F191" s="7">
        <v>5</v>
      </c>
      <c r="G191" s="76">
        <v>1149</v>
      </c>
      <c r="H191" s="77" t="s">
        <v>100</v>
      </c>
      <c r="I191" s="95">
        <v>22</v>
      </c>
      <c r="J191" s="7">
        <v>110</v>
      </c>
      <c r="K191" s="76">
        <v>3189</v>
      </c>
      <c r="L191" s="7" t="s">
        <v>106</v>
      </c>
      <c r="M191" s="7">
        <v>0</v>
      </c>
      <c r="N191" s="7">
        <v>0</v>
      </c>
      <c r="O191" s="96" t="s">
        <v>616</v>
      </c>
      <c r="P191" s="97" t="s">
        <v>103</v>
      </c>
      <c r="Q191" s="10">
        <v>35199</v>
      </c>
      <c r="R191" s="77" t="s">
        <v>176</v>
      </c>
      <c r="S191" s="104"/>
      <c r="T191" s="29" t="s">
        <v>333</v>
      </c>
      <c r="U191" s="76">
        <v>0</v>
      </c>
      <c r="V191" s="76">
        <v>0</v>
      </c>
      <c r="W191" s="7" t="s">
        <v>106</v>
      </c>
      <c r="X191" s="7" t="s">
        <v>106</v>
      </c>
      <c r="Y191" s="7" t="s">
        <v>106</v>
      </c>
      <c r="Z191" s="77" t="s">
        <v>104</v>
      </c>
      <c r="AA191" s="77" t="s">
        <v>104</v>
      </c>
      <c r="AB191" s="77" t="s">
        <v>107</v>
      </c>
      <c r="AC191" s="7" t="s">
        <v>107</v>
      </c>
      <c r="AD191" s="7">
        <v>999</v>
      </c>
      <c r="AE191" s="7">
        <v>0</v>
      </c>
      <c r="AF191" s="7" t="s">
        <v>104</v>
      </c>
      <c r="AH191" s="74" t="s">
        <v>445</v>
      </c>
      <c r="AI191" s="96" t="s">
        <v>616</v>
      </c>
      <c r="AJ191" s="7">
        <v>2</v>
      </c>
      <c r="AK191" s="7">
        <v>161506</v>
      </c>
      <c r="AL191" s="7" t="s">
        <v>109</v>
      </c>
      <c r="AM191" s="7">
        <v>3</v>
      </c>
      <c r="AN191" s="7">
        <v>9</v>
      </c>
      <c r="AQ191" s="112">
        <v>60</v>
      </c>
      <c r="AR191" s="96">
        <v>1030</v>
      </c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D191" s="77" t="s">
        <v>104</v>
      </c>
      <c r="BE191" s="77" t="s">
        <v>104</v>
      </c>
      <c r="BF191" s="77" t="s">
        <v>104</v>
      </c>
      <c r="BG191" s="77" t="s">
        <v>104</v>
      </c>
      <c r="BH191" s="77" t="s">
        <v>104</v>
      </c>
      <c r="BI191" s="77" t="s">
        <v>104</v>
      </c>
      <c r="BJ191" s="77" t="s">
        <v>104</v>
      </c>
      <c r="BK191" s="77" t="s">
        <v>104</v>
      </c>
      <c r="BL191" s="77" t="s">
        <v>104</v>
      </c>
      <c r="BM191" s="77" t="s">
        <v>104</v>
      </c>
      <c r="BN191" s="77" t="s">
        <v>104</v>
      </c>
      <c r="BO191" s="77" t="s">
        <v>104</v>
      </c>
      <c r="BP191" s="77" t="s">
        <v>104</v>
      </c>
      <c r="BQ191" s="7">
        <v>60</v>
      </c>
      <c r="BR191" s="96">
        <v>1030</v>
      </c>
      <c r="CA191" s="7">
        <v>0</v>
      </c>
      <c r="CB191" s="7">
        <v>0</v>
      </c>
      <c r="CC191" s="7">
        <v>0</v>
      </c>
      <c r="CD191" s="7">
        <v>0</v>
      </c>
      <c r="CE191" s="7">
        <v>5</v>
      </c>
      <c r="CO191">
        <v>1</v>
      </c>
      <c r="CP191" s="113" t="s">
        <v>490</v>
      </c>
      <c r="CQ191" s="114">
        <v>2</v>
      </c>
    </row>
    <row r="192" s="7" customFormat="1" spans="1:95">
      <c r="A192" s="73">
        <v>35191</v>
      </c>
      <c r="B192" s="74" t="s">
        <v>617</v>
      </c>
      <c r="C192" s="7">
        <v>5</v>
      </c>
      <c r="D192" s="7">
        <v>2</v>
      </c>
      <c r="E192" s="75" t="s">
        <v>371</v>
      </c>
      <c r="F192" s="7">
        <v>5</v>
      </c>
      <c r="G192" s="76">
        <v>1148</v>
      </c>
      <c r="H192" s="77" t="s">
        <v>100</v>
      </c>
      <c r="I192" s="95">
        <v>22</v>
      </c>
      <c r="J192" s="7">
        <v>110</v>
      </c>
      <c r="K192" s="76">
        <v>3190</v>
      </c>
      <c r="L192" s="7" t="s">
        <v>106</v>
      </c>
      <c r="M192" s="7">
        <v>0</v>
      </c>
      <c r="N192" s="7">
        <v>0</v>
      </c>
      <c r="O192" s="96" t="s">
        <v>618</v>
      </c>
      <c r="P192" s="97" t="s">
        <v>113</v>
      </c>
      <c r="Q192" s="10">
        <v>35200</v>
      </c>
      <c r="R192" s="77" t="s">
        <v>176</v>
      </c>
      <c r="S192" s="104"/>
      <c r="T192" s="29" t="s">
        <v>336</v>
      </c>
      <c r="U192" s="76">
        <v>0</v>
      </c>
      <c r="V192" s="76">
        <v>0</v>
      </c>
      <c r="W192" s="7" t="s">
        <v>106</v>
      </c>
      <c r="X192" s="7" t="s">
        <v>106</v>
      </c>
      <c r="Y192" s="7" t="s">
        <v>106</v>
      </c>
      <c r="Z192" s="77" t="s">
        <v>104</v>
      </c>
      <c r="AA192" s="77" t="s">
        <v>104</v>
      </c>
      <c r="AB192" s="77" t="s">
        <v>107</v>
      </c>
      <c r="AC192" s="7" t="s">
        <v>107</v>
      </c>
      <c r="AD192" s="7">
        <v>999</v>
      </c>
      <c r="AE192" s="7">
        <v>0</v>
      </c>
      <c r="AF192" s="7" t="s">
        <v>104</v>
      </c>
      <c r="AH192" s="74" t="s">
        <v>448</v>
      </c>
      <c r="AI192" s="96" t="s">
        <v>618</v>
      </c>
      <c r="AJ192" s="7">
        <v>2</v>
      </c>
      <c r="AK192" s="7">
        <v>161506</v>
      </c>
      <c r="AL192" s="7" t="s">
        <v>109</v>
      </c>
      <c r="AM192" s="7">
        <v>3</v>
      </c>
      <c r="AN192" s="7">
        <v>9</v>
      </c>
      <c r="AQ192" s="112">
        <v>130</v>
      </c>
      <c r="AR192" s="96">
        <v>380</v>
      </c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D192" s="77" t="s">
        <v>104</v>
      </c>
      <c r="BE192" s="77" t="s">
        <v>104</v>
      </c>
      <c r="BF192" s="77" t="s">
        <v>104</v>
      </c>
      <c r="BG192" s="77" t="s">
        <v>104</v>
      </c>
      <c r="BH192" s="77" t="s">
        <v>104</v>
      </c>
      <c r="BI192" s="77" t="s">
        <v>104</v>
      </c>
      <c r="BJ192" s="77" t="s">
        <v>104</v>
      </c>
      <c r="BK192" s="77" t="s">
        <v>104</v>
      </c>
      <c r="BL192" s="77" t="s">
        <v>104</v>
      </c>
      <c r="BM192" s="77" t="s">
        <v>104</v>
      </c>
      <c r="BN192" s="77" t="s">
        <v>104</v>
      </c>
      <c r="BO192" s="77" t="s">
        <v>104</v>
      </c>
      <c r="BP192" s="77" t="s">
        <v>104</v>
      </c>
      <c r="BQ192" s="7">
        <v>130</v>
      </c>
      <c r="BR192" s="96">
        <v>380</v>
      </c>
      <c r="CA192" s="7">
        <v>0</v>
      </c>
      <c r="CB192" s="7">
        <v>0</v>
      </c>
      <c r="CC192" s="7">
        <v>0</v>
      </c>
      <c r="CD192" s="7">
        <v>0</v>
      </c>
      <c r="CE192" s="7">
        <v>5</v>
      </c>
      <c r="CO192">
        <v>1</v>
      </c>
      <c r="CP192" s="113" t="s">
        <v>490</v>
      </c>
      <c r="CQ192" s="114">
        <v>2</v>
      </c>
    </row>
    <row r="193" s="7" customFormat="1" spans="1:95">
      <c r="A193" s="73">
        <v>35192</v>
      </c>
      <c r="B193" s="74" t="s">
        <v>619</v>
      </c>
      <c r="C193" s="7">
        <v>5</v>
      </c>
      <c r="D193" s="7">
        <v>3</v>
      </c>
      <c r="E193" s="75" t="s">
        <v>371</v>
      </c>
      <c r="F193" s="7">
        <v>5</v>
      </c>
      <c r="G193" s="76">
        <v>1147</v>
      </c>
      <c r="H193" s="77" t="s">
        <v>100</v>
      </c>
      <c r="I193" s="95">
        <v>22</v>
      </c>
      <c r="J193" s="7">
        <v>110</v>
      </c>
      <c r="K193" s="76">
        <v>3191</v>
      </c>
      <c r="L193" s="7" t="s">
        <v>106</v>
      </c>
      <c r="M193" s="7">
        <v>0</v>
      </c>
      <c r="N193" s="7">
        <v>0</v>
      </c>
      <c r="O193" s="96" t="s">
        <v>620</v>
      </c>
      <c r="P193" s="97" t="s">
        <v>118</v>
      </c>
      <c r="Q193" s="10">
        <v>35201</v>
      </c>
      <c r="R193" s="77" t="s">
        <v>176</v>
      </c>
      <c r="S193" s="104"/>
      <c r="T193" s="29" t="s">
        <v>339</v>
      </c>
      <c r="U193" s="76">
        <v>0</v>
      </c>
      <c r="V193" s="76">
        <v>0</v>
      </c>
      <c r="W193" s="7" t="s">
        <v>106</v>
      </c>
      <c r="X193" s="7" t="s">
        <v>106</v>
      </c>
      <c r="Y193" s="7" t="s">
        <v>106</v>
      </c>
      <c r="Z193" s="77" t="s">
        <v>104</v>
      </c>
      <c r="AA193" s="77" t="s">
        <v>104</v>
      </c>
      <c r="AB193" s="77" t="s">
        <v>107</v>
      </c>
      <c r="AC193" s="7" t="s">
        <v>107</v>
      </c>
      <c r="AD193" s="7">
        <v>999</v>
      </c>
      <c r="AE193" s="7">
        <v>0</v>
      </c>
      <c r="AF193" s="7" t="s">
        <v>104</v>
      </c>
      <c r="AH193" s="74" t="s">
        <v>451</v>
      </c>
      <c r="AI193" s="96" t="s">
        <v>620</v>
      </c>
      <c r="AJ193" s="7">
        <v>2</v>
      </c>
      <c r="AK193" s="7">
        <v>161506</v>
      </c>
      <c r="AL193" s="77" t="s">
        <v>109</v>
      </c>
      <c r="AM193" s="7">
        <v>3</v>
      </c>
      <c r="AN193" s="7">
        <v>9</v>
      </c>
      <c r="AQ193" s="112">
        <v>140</v>
      </c>
      <c r="AR193" s="96">
        <v>290</v>
      </c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D193" s="77" t="s">
        <v>104</v>
      </c>
      <c r="BE193" s="77" t="s">
        <v>104</v>
      </c>
      <c r="BF193" s="77" t="s">
        <v>104</v>
      </c>
      <c r="BG193" s="77" t="s">
        <v>104</v>
      </c>
      <c r="BH193" s="77" t="s">
        <v>104</v>
      </c>
      <c r="BI193" s="77" t="s">
        <v>104</v>
      </c>
      <c r="BJ193" s="77" t="s">
        <v>104</v>
      </c>
      <c r="BK193" s="77" t="s">
        <v>104</v>
      </c>
      <c r="BL193" s="77" t="s">
        <v>104</v>
      </c>
      <c r="BM193" s="77" t="s">
        <v>104</v>
      </c>
      <c r="BN193" s="77" t="s">
        <v>104</v>
      </c>
      <c r="BO193" s="77" t="s">
        <v>104</v>
      </c>
      <c r="BP193" s="77" t="s">
        <v>104</v>
      </c>
      <c r="BQ193" s="7">
        <v>140</v>
      </c>
      <c r="BR193" s="96">
        <v>290</v>
      </c>
      <c r="CA193" s="7">
        <v>0</v>
      </c>
      <c r="CB193" s="7">
        <v>0</v>
      </c>
      <c r="CC193" s="7">
        <v>0</v>
      </c>
      <c r="CD193" s="7">
        <v>0</v>
      </c>
      <c r="CE193" s="7">
        <v>5</v>
      </c>
      <c r="CO193">
        <v>1</v>
      </c>
      <c r="CP193" s="113" t="s">
        <v>490</v>
      </c>
      <c r="CQ193" s="114">
        <v>2</v>
      </c>
    </row>
    <row r="194" s="7" customFormat="1" spans="1:95">
      <c r="A194" s="73">
        <v>35193</v>
      </c>
      <c r="B194" s="74" t="s">
        <v>621</v>
      </c>
      <c r="C194" s="7">
        <v>5</v>
      </c>
      <c r="D194" s="7">
        <v>4</v>
      </c>
      <c r="E194" s="75" t="s">
        <v>371</v>
      </c>
      <c r="F194" s="7">
        <v>5</v>
      </c>
      <c r="G194" s="76">
        <v>1146</v>
      </c>
      <c r="H194" s="77" t="s">
        <v>100</v>
      </c>
      <c r="I194" s="95">
        <v>22</v>
      </c>
      <c r="J194" s="7">
        <v>110</v>
      </c>
      <c r="K194" s="76">
        <v>3192</v>
      </c>
      <c r="L194" s="7" t="s">
        <v>106</v>
      </c>
      <c r="M194" s="7">
        <v>0</v>
      </c>
      <c r="N194" s="7">
        <v>0</v>
      </c>
      <c r="O194" s="96" t="s">
        <v>622</v>
      </c>
      <c r="P194" s="97" t="s">
        <v>123</v>
      </c>
      <c r="Q194" s="10">
        <v>35202</v>
      </c>
      <c r="R194" s="77" t="s">
        <v>176</v>
      </c>
      <c r="S194" s="104"/>
      <c r="T194" s="29" t="s">
        <v>342</v>
      </c>
      <c r="U194" s="76">
        <v>0</v>
      </c>
      <c r="V194" s="76">
        <v>0</v>
      </c>
      <c r="W194" s="7" t="s">
        <v>106</v>
      </c>
      <c r="X194" s="7" t="s">
        <v>106</v>
      </c>
      <c r="Y194" s="7" t="s">
        <v>106</v>
      </c>
      <c r="Z194" s="77" t="s">
        <v>104</v>
      </c>
      <c r="AA194" s="77" t="s">
        <v>104</v>
      </c>
      <c r="AB194" s="77" t="s">
        <v>107</v>
      </c>
      <c r="AC194" s="7" t="s">
        <v>107</v>
      </c>
      <c r="AD194" s="7">
        <v>999</v>
      </c>
      <c r="AE194" s="7">
        <v>0</v>
      </c>
      <c r="AF194" s="7" t="s">
        <v>104</v>
      </c>
      <c r="AH194" s="74" t="s">
        <v>454</v>
      </c>
      <c r="AI194" s="96" t="s">
        <v>622</v>
      </c>
      <c r="AJ194" s="7">
        <v>2</v>
      </c>
      <c r="AK194" s="7">
        <v>161506</v>
      </c>
      <c r="AL194" s="77" t="s">
        <v>109</v>
      </c>
      <c r="AM194" s="7">
        <v>3</v>
      </c>
      <c r="AN194" s="7">
        <v>9</v>
      </c>
      <c r="AQ194" s="112">
        <v>150</v>
      </c>
      <c r="AR194" s="96">
        <v>160</v>
      </c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D194" s="77" t="s">
        <v>104</v>
      </c>
      <c r="BE194" s="77" t="s">
        <v>104</v>
      </c>
      <c r="BF194" s="77" t="s">
        <v>104</v>
      </c>
      <c r="BG194" s="77" t="s">
        <v>104</v>
      </c>
      <c r="BH194" s="77" t="s">
        <v>104</v>
      </c>
      <c r="BI194" s="77" t="s">
        <v>104</v>
      </c>
      <c r="BJ194" s="77" t="s">
        <v>104</v>
      </c>
      <c r="BK194" s="77" t="s">
        <v>104</v>
      </c>
      <c r="BL194" s="77" t="s">
        <v>104</v>
      </c>
      <c r="BM194" s="77" t="s">
        <v>104</v>
      </c>
      <c r="BN194" s="77" t="s">
        <v>104</v>
      </c>
      <c r="BO194" s="77" t="s">
        <v>104</v>
      </c>
      <c r="BP194" s="77" t="s">
        <v>104</v>
      </c>
      <c r="BQ194" s="7">
        <v>150</v>
      </c>
      <c r="BR194" s="96">
        <v>160</v>
      </c>
      <c r="CA194" s="7">
        <v>0</v>
      </c>
      <c r="CB194" s="7">
        <v>0</v>
      </c>
      <c r="CC194" s="7">
        <v>0</v>
      </c>
      <c r="CD194" s="7">
        <v>0</v>
      </c>
      <c r="CE194" s="7">
        <v>5</v>
      </c>
      <c r="CO194">
        <v>1</v>
      </c>
      <c r="CP194" s="113" t="s">
        <v>490</v>
      </c>
      <c r="CQ194" s="114">
        <v>2</v>
      </c>
    </row>
    <row r="195" s="7" customFormat="1" spans="1:95">
      <c r="A195" s="73">
        <v>35194</v>
      </c>
      <c r="B195" s="74" t="s">
        <v>623</v>
      </c>
      <c r="C195" s="7">
        <v>5</v>
      </c>
      <c r="D195" s="7">
        <v>5</v>
      </c>
      <c r="E195" s="75" t="s">
        <v>371</v>
      </c>
      <c r="F195" s="7">
        <v>5</v>
      </c>
      <c r="G195" s="76">
        <v>1029</v>
      </c>
      <c r="H195" s="77" t="s">
        <v>100</v>
      </c>
      <c r="I195" s="95">
        <v>22</v>
      </c>
      <c r="J195" s="7">
        <v>110</v>
      </c>
      <c r="K195" s="76">
        <v>3193</v>
      </c>
      <c r="L195" s="7" t="s">
        <v>106</v>
      </c>
      <c r="M195" s="7">
        <v>0</v>
      </c>
      <c r="N195" s="7">
        <v>0</v>
      </c>
      <c r="O195" s="96" t="s">
        <v>624</v>
      </c>
      <c r="P195" s="97" t="s">
        <v>128</v>
      </c>
      <c r="Q195" s="10">
        <v>35203</v>
      </c>
      <c r="R195" s="77" t="s">
        <v>176</v>
      </c>
      <c r="S195" s="104"/>
      <c r="T195" s="29" t="s">
        <v>345</v>
      </c>
      <c r="U195" s="76">
        <v>0</v>
      </c>
      <c r="V195" s="76">
        <v>0</v>
      </c>
      <c r="W195" s="7" t="s">
        <v>106</v>
      </c>
      <c r="X195" s="7" t="s">
        <v>106</v>
      </c>
      <c r="Y195" s="7" t="s">
        <v>106</v>
      </c>
      <c r="Z195" s="77" t="s">
        <v>104</v>
      </c>
      <c r="AA195" s="77" t="s">
        <v>104</v>
      </c>
      <c r="AB195" s="77" t="s">
        <v>107</v>
      </c>
      <c r="AC195" s="7" t="s">
        <v>107</v>
      </c>
      <c r="AD195" s="7">
        <v>999</v>
      </c>
      <c r="AE195" s="7">
        <v>0</v>
      </c>
      <c r="AF195" s="7" t="s">
        <v>104</v>
      </c>
      <c r="AH195" s="74" t="s">
        <v>457</v>
      </c>
      <c r="AI195" s="96" t="s">
        <v>624</v>
      </c>
      <c r="AJ195" s="7">
        <v>2</v>
      </c>
      <c r="AK195" s="7">
        <v>161506</v>
      </c>
      <c r="AL195" s="77" t="s">
        <v>109</v>
      </c>
      <c r="AM195" s="7">
        <v>3</v>
      </c>
      <c r="AN195" s="7">
        <v>9</v>
      </c>
      <c r="AO195" s="77"/>
      <c r="AP195" s="77"/>
      <c r="AQ195" s="112">
        <v>160</v>
      </c>
      <c r="AR195" s="96">
        <v>200</v>
      </c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D195" s="77" t="s">
        <v>104</v>
      </c>
      <c r="BE195" s="77" t="s">
        <v>104</v>
      </c>
      <c r="BF195" s="77" t="s">
        <v>104</v>
      </c>
      <c r="BG195" s="77" t="s">
        <v>104</v>
      </c>
      <c r="BH195" s="77" t="s">
        <v>104</v>
      </c>
      <c r="BI195" s="77" t="s">
        <v>104</v>
      </c>
      <c r="BJ195" s="77" t="s">
        <v>104</v>
      </c>
      <c r="BK195" s="77" t="s">
        <v>104</v>
      </c>
      <c r="BL195" s="77" t="s">
        <v>104</v>
      </c>
      <c r="BM195" s="77" t="s">
        <v>104</v>
      </c>
      <c r="BN195" s="77" t="s">
        <v>104</v>
      </c>
      <c r="BO195" s="77" t="s">
        <v>104</v>
      </c>
      <c r="BP195" s="77" t="s">
        <v>104</v>
      </c>
      <c r="BQ195" s="7">
        <v>160</v>
      </c>
      <c r="BR195" s="96">
        <v>200</v>
      </c>
      <c r="CA195" s="7">
        <v>0</v>
      </c>
      <c r="CB195" s="7">
        <v>0</v>
      </c>
      <c r="CC195" s="7">
        <v>0</v>
      </c>
      <c r="CD195" s="7">
        <v>0</v>
      </c>
      <c r="CE195" s="7">
        <v>5</v>
      </c>
      <c r="CO195">
        <v>1</v>
      </c>
      <c r="CP195" s="113" t="s">
        <v>490</v>
      </c>
      <c r="CQ195" s="114">
        <v>2</v>
      </c>
    </row>
    <row r="196" s="7" customFormat="1" spans="1:95">
      <c r="A196" s="73">
        <v>35195</v>
      </c>
      <c r="B196" s="74" t="s">
        <v>625</v>
      </c>
      <c r="C196" s="7">
        <v>5</v>
      </c>
      <c r="D196" s="7">
        <v>6</v>
      </c>
      <c r="E196" s="75" t="s">
        <v>371</v>
      </c>
      <c r="F196" s="7">
        <v>5</v>
      </c>
      <c r="G196" s="76">
        <v>1028</v>
      </c>
      <c r="H196" s="77" t="s">
        <v>100</v>
      </c>
      <c r="I196" s="95">
        <v>22</v>
      </c>
      <c r="J196" s="7">
        <v>110</v>
      </c>
      <c r="K196" s="76">
        <v>3194</v>
      </c>
      <c r="L196" s="7" t="s">
        <v>106</v>
      </c>
      <c r="M196" s="7">
        <v>0</v>
      </c>
      <c r="N196" s="7">
        <v>0</v>
      </c>
      <c r="O196" s="96" t="s">
        <v>626</v>
      </c>
      <c r="P196" s="97" t="s">
        <v>134</v>
      </c>
      <c r="Q196" s="10">
        <v>35204</v>
      </c>
      <c r="R196" s="77" t="s">
        <v>176</v>
      </c>
      <c r="S196" s="104"/>
      <c r="T196" s="29" t="s">
        <v>348</v>
      </c>
      <c r="U196" s="76">
        <v>0</v>
      </c>
      <c r="V196" s="76">
        <v>0</v>
      </c>
      <c r="W196" s="7" t="s">
        <v>106</v>
      </c>
      <c r="X196" s="7" t="s">
        <v>106</v>
      </c>
      <c r="Y196" s="77" t="s">
        <v>106</v>
      </c>
      <c r="Z196" s="77" t="s">
        <v>104</v>
      </c>
      <c r="AA196" s="77" t="s">
        <v>104</v>
      </c>
      <c r="AB196" s="77" t="s">
        <v>107</v>
      </c>
      <c r="AC196" s="7" t="s">
        <v>107</v>
      </c>
      <c r="AD196" s="7">
        <v>999</v>
      </c>
      <c r="AE196" s="7">
        <v>0</v>
      </c>
      <c r="AF196" s="7" t="s">
        <v>104</v>
      </c>
      <c r="AH196" s="74" t="s">
        <v>460</v>
      </c>
      <c r="AI196" s="96" t="s">
        <v>626</v>
      </c>
      <c r="AJ196" s="7">
        <v>2</v>
      </c>
      <c r="AK196" s="7">
        <v>161506</v>
      </c>
      <c r="AL196" s="77" t="s">
        <v>109</v>
      </c>
      <c r="AM196" s="7">
        <v>3</v>
      </c>
      <c r="AN196" s="7">
        <v>9</v>
      </c>
      <c r="AO196" s="77"/>
      <c r="AP196" s="77"/>
      <c r="AQ196" s="112">
        <v>200</v>
      </c>
      <c r="AR196" s="96">
        <v>200</v>
      </c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D196" s="77" t="s">
        <v>104</v>
      </c>
      <c r="BE196" s="77" t="s">
        <v>104</v>
      </c>
      <c r="BF196" s="77" t="s">
        <v>104</v>
      </c>
      <c r="BG196" s="77" t="s">
        <v>104</v>
      </c>
      <c r="BH196" s="77" t="s">
        <v>104</v>
      </c>
      <c r="BI196" s="77" t="s">
        <v>104</v>
      </c>
      <c r="BJ196" s="77" t="s">
        <v>104</v>
      </c>
      <c r="BK196" s="77" t="s">
        <v>104</v>
      </c>
      <c r="BL196" s="77" t="s">
        <v>104</v>
      </c>
      <c r="BM196" s="77" t="s">
        <v>104</v>
      </c>
      <c r="BN196" s="77" t="s">
        <v>104</v>
      </c>
      <c r="BO196" s="77" t="s">
        <v>104</v>
      </c>
      <c r="BP196" s="77" t="s">
        <v>104</v>
      </c>
      <c r="BQ196" s="7">
        <v>200</v>
      </c>
      <c r="BR196" s="96">
        <v>200</v>
      </c>
      <c r="CA196" s="7">
        <v>0</v>
      </c>
      <c r="CB196" s="7">
        <v>0</v>
      </c>
      <c r="CC196" s="7">
        <v>0</v>
      </c>
      <c r="CD196" s="7">
        <v>0</v>
      </c>
      <c r="CE196" s="7">
        <v>5</v>
      </c>
      <c r="CJ196" s="118"/>
      <c r="CO196">
        <v>1</v>
      </c>
      <c r="CP196" s="113" t="s">
        <v>490</v>
      </c>
      <c r="CQ196" s="114">
        <v>2</v>
      </c>
    </row>
    <row r="197" s="7" customFormat="1" spans="1:95">
      <c r="A197" s="73">
        <v>35196</v>
      </c>
      <c r="B197" s="74" t="s">
        <v>627</v>
      </c>
      <c r="C197" s="7">
        <v>5</v>
      </c>
      <c r="D197" s="7">
        <v>7</v>
      </c>
      <c r="E197" s="75" t="s">
        <v>371</v>
      </c>
      <c r="F197" s="7">
        <v>5</v>
      </c>
      <c r="G197" s="76">
        <v>1027</v>
      </c>
      <c r="H197" s="77" t="s">
        <v>100</v>
      </c>
      <c r="I197" s="95">
        <v>22</v>
      </c>
      <c r="J197" s="7">
        <v>110</v>
      </c>
      <c r="K197" s="76">
        <v>3195</v>
      </c>
      <c r="L197" s="7" t="s">
        <v>106</v>
      </c>
      <c r="M197" s="7">
        <v>0</v>
      </c>
      <c r="N197" s="7">
        <v>0</v>
      </c>
      <c r="O197" s="96" t="s">
        <v>628</v>
      </c>
      <c r="P197" s="97" t="s">
        <v>140</v>
      </c>
      <c r="Q197" s="10">
        <v>35205</v>
      </c>
      <c r="R197" s="77" t="s">
        <v>176</v>
      </c>
      <c r="S197" s="104"/>
      <c r="T197" s="29" t="s">
        <v>351</v>
      </c>
      <c r="U197" s="76">
        <v>0</v>
      </c>
      <c r="V197" s="76">
        <v>0</v>
      </c>
      <c r="W197" s="7" t="s">
        <v>106</v>
      </c>
      <c r="X197" s="7" t="s">
        <v>106</v>
      </c>
      <c r="Y197" s="77" t="s">
        <v>106</v>
      </c>
      <c r="Z197" s="77" t="s">
        <v>104</v>
      </c>
      <c r="AA197" s="77" t="s">
        <v>104</v>
      </c>
      <c r="AB197" s="77" t="s">
        <v>107</v>
      </c>
      <c r="AC197" s="7" t="s">
        <v>107</v>
      </c>
      <c r="AD197" s="7">
        <v>999</v>
      </c>
      <c r="AE197" s="7">
        <v>0</v>
      </c>
      <c r="AF197" s="7" t="s">
        <v>104</v>
      </c>
      <c r="AH197" s="74" t="s">
        <v>463</v>
      </c>
      <c r="AI197" s="96" t="s">
        <v>628</v>
      </c>
      <c r="AJ197" s="7">
        <v>2</v>
      </c>
      <c r="AK197" s="7">
        <v>161506</v>
      </c>
      <c r="AL197" s="77" t="s">
        <v>109</v>
      </c>
      <c r="AM197" s="7">
        <v>3</v>
      </c>
      <c r="AN197" s="7">
        <v>9</v>
      </c>
      <c r="AO197" s="77"/>
      <c r="AP197" s="77"/>
      <c r="AQ197" s="112">
        <v>170</v>
      </c>
      <c r="AR197" s="96">
        <v>180</v>
      </c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D197" s="77" t="s">
        <v>104</v>
      </c>
      <c r="BE197" s="77" t="s">
        <v>104</v>
      </c>
      <c r="BF197" s="77" t="s">
        <v>104</v>
      </c>
      <c r="BG197" s="77" t="s">
        <v>104</v>
      </c>
      <c r="BH197" s="77" t="s">
        <v>104</v>
      </c>
      <c r="BI197" s="77" t="s">
        <v>104</v>
      </c>
      <c r="BJ197" s="77" t="s">
        <v>104</v>
      </c>
      <c r="BK197" s="77" t="s">
        <v>104</v>
      </c>
      <c r="BL197" s="77" t="s">
        <v>104</v>
      </c>
      <c r="BM197" s="77" t="s">
        <v>104</v>
      </c>
      <c r="BN197" s="77" t="s">
        <v>104</v>
      </c>
      <c r="BO197" s="77" t="s">
        <v>104</v>
      </c>
      <c r="BP197" s="77" t="s">
        <v>104</v>
      </c>
      <c r="BQ197" s="7">
        <v>170</v>
      </c>
      <c r="BR197" s="96">
        <v>180</v>
      </c>
      <c r="CA197" s="7">
        <v>0</v>
      </c>
      <c r="CB197" s="7">
        <v>0</v>
      </c>
      <c r="CC197" s="7">
        <v>0</v>
      </c>
      <c r="CD197" s="7">
        <v>0</v>
      </c>
      <c r="CE197" s="7">
        <v>5</v>
      </c>
      <c r="CO197">
        <v>1</v>
      </c>
      <c r="CP197" s="113" t="s">
        <v>490</v>
      </c>
      <c r="CQ197" s="114">
        <v>2</v>
      </c>
    </row>
    <row r="198" s="7" customFormat="1" spans="1:95">
      <c r="A198" s="73">
        <v>35197</v>
      </c>
      <c r="B198" s="74" t="s">
        <v>629</v>
      </c>
      <c r="C198" s="7">
        <v>5</v>
      </c>
      <c r="D198" s="7">
        <v>8</v>
      </c>
      <c r="E198" s="75" t="s">
        <v>371</v>
      </c>
      <c r="F198" s="7">
        <v>5</v>
      </c>
      <c r="G198" s="76">
        <v>1026</v>
      </c>
      <c r="H198" s="77" t="s">
        <v>100</v>
      </c>
      <c r="I198" s="95">
        <v>22</v>
      </c>
      <c r="J198" s="7">
        <v>110</v>
      </c>
      <c r="K198" s="76">
        <v>3196</v>
      </c>
      <c r="L198" s="7" t="s">
        <v>106</v>
      </c>
      <c r="M198" s="7">
        <v>0</v>
      </c>
      <c r="N198" s="7">
        <v>0</v>
      </c>
      <c r="O198" s="96" t="s">
        <v>630</v>
      </c>
      <c r="P198" s="97" t="s">
        <v>146</v>
      </c>
      <c r="Q198" s="10">
        <v>35206</v>
      </c>
      <c r="R198" s="7">
        <v>20</v>
      </c>
      <c r="S198" s="104"/>
      <c r="T198" s="99" t="s">
        <v>333</v>
      </c>
      <c r="U198" s="76">
        <v>0</v>
      </c>
      <c r="V198" s="76">
        <v>0</v>
      </c>
      <c r="W198" s="7" t="s">
        <v>106</v>
      </c>
      <c r="X198" s="7" t="s">
        <v>106</v>
      </c>
      <c r="Y198" s="77" t="s">
        <v>106</v>
      </c>
      <c r="Z198" s="77" t="s">
        <v>104</v>
      </c>
      <c r="AA198" s="77" t="s">
        <v>104</v>
      </c>
      <c r="AB198" s="77" t="s">
        <v>107</v>
      </c>
      <c r="AC198" s="7" t="s">
        <v>107</v>
      </c>
      <c r="AD198" s="7">
        <v>999</v>
      </c>
      <c r="AE198" s="7">
        <v>0</v>
      </c>
      <c r="AF198" s="7" t="s">
        <v>104</v>
      </c>
      <c r="AH198" s="74" t="s">
        <v>466</v>
      </c>
      <c r="AI198" s="96" t="s">
        <v>630</v>
      </c>
      <c r="AJ198" s="7">
        <v>2</v>
      </c>
      <c r="AK198" s="7">
        <v>161506</v>
      </c>
      <c r="AL198" s="77" t="s">
        <v>109</v>
      </c>
      <c r="AM198" s="7">
        <v>3</v>
      </c>
      <c r="AN198" s="7">
        <v>9</v>
      </c>
      <c r="AO198" s="77"/>
      <c r="AP198" s="77"/>
      <c r="AQ198" s="112">
        <v>180</v>
      </c>
      <c r="AR198" s="96">
        <v>135</v>
      </c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D198" s="77" t="s">
        <v>104</v>
      </c>
      <c r="BE198" s="77" t="s">
        <v>104</v>
      </c>
      <c r="BF198" s="77" t="s">
        <v>104</v>
      </c>
      <c r="BG198" s="77" t="s">
        <v>104</v>
      </c>
      <c r="BH198" s="77" t="s">
        <v>104</v>
      </c>
      <c r="BI198" s="77" t="s">
        <v>104</v>
      </c>
      <c r="BJ198" s="77" t="s">
        <v>104</v>
      </c>
      <c r="BK198" s="77" t="s">
        <v>104</v>
      </c>
      <c r="BL198" s="77" t="s">
        <v>104</v>
      </c>
      <c r="BM198" s="77" t="s">
        <v>104</v>
      </c>
      <c r="BN198" s="77" t="s">
        <v>104</v>
      </c>
      <c r="BO198" s="77" t="s">
        <v>104</v>
      </c>
      <c r="BP198" s="77" t="s">
        <v>104</v>
      </c>
      <c r="BQ198" s="7">
        <v>180</v>
      </c>
      <c r="BR198" s="96">
        <v>135</v>
      </c>
      <c r="CA198" s="7">
        <v>0</v>
      </c>
      <c r="CB198" s="7">
        <v>0</v>
      </c>
      <c r="CC198" s="7">
        <v>0</v>
      </c>
      <c r="CD198" s="7">
        <v>0</v>
      </c>
      <c r="CE198" s="7">
        <v>5</v>
      </c>
      <c r="CO198">
        <v>1</v>
      </c>
      <c r="CP198" s="113" t="s">
        <v>490</v>
      </c>
      <c r="CQ198" s="114">
        <v>2</v>
      </c>
    </row>
    <row r="199" s="7" customFormat="1" spans="1:95">
      <c r="A199" s="73">
        <v>35198</v>
      </c>
      <c r="B199" s="74" t="s">
        <v>631</v>
      </c>
      <c r="C199" s="7">
        <v>5</v>
      </c>
      <c r="D199" s="7">
        <v>9</v>
      </c>
      <c r="E199" s="75" t="s">
        <v>371</v>
      </c>
      <c r="F199" s="7">
        <v>5</v>
      </c>
      <c r="G199" s="76">
        <v>1025</v>
      </c>
      <c r="H199" s="77" t="s">
        <v>100</v>
      </c>
      <c r="I199" s="95">
        <v>22</v>
      </c>
      <c r="J199" s="7">
        <v>110</v>
      </c>
      <c r="K199" s="76">
        <v>3197</v>
      </c>
      <c r="L199" s="7" t="s">
        <v>106</v>
      </c>
      <c r="M199" s="7">
        <v>0</v>
      </c>
      <c r="N199" s="7">
        <v>0</v>
      </c>
      <c r="O199" s="96" t="s">
        <v>632</v>
      </c>
      <c r="P199" s="97" t="s">
        <v>134</v>
      </c>
      <c r="Q199" s="10">
        <v>35207</v>
      </c>
      <c r="R199" s="7">
        <v>20</v>
      </c>
      <c r="S199" s="104"/>
      <c r="T199" s="99" t="s">
        <v>336</v>
      </c>
      <c r="U199" s="76">
        <v>0</v>
      </c>
      <c r="V199" s="76">
        <v>0</v>
      </c>
      <c r="W199" s="7" t="s">
        <v>106</v>
      </c>
      <c r="X199" s="7" t="s">
        <v>106</v>
      </c>
      <c r="Y199" s="77" t="s">
        <v>106</v>
      </c>
      <c r="Z199" s="77" t="s">
        <v>104</v>
      </c>
      <c r="AA199" s="77" t="s">
        <v>104</v>
      </c>
      <c r="AB199" s="77" t="s">
        <v>107</v>
      </c>
      <c r="AC199" s="7" t="s">
        <v>107</v>
      </c>
      <c r="AD199" s="7">
        <v>999</v>
      </c>
      <c r="AE199" s="7">
        <v>0</v>
      </c>
      <c r="AF199" s="7" t="s">
        <v>104</v>
      </c>
      <c r="AH199" s="74" t="s">
        <v>469</v>
      </c>
      <c r="AI199" s="96" t="s">
        <v>632</v>
      </c>
      <c r="AJ199" s="7">
        <v>2</v>
      </c>
      <c r="AK199" s="7">
        <v>161506</v>
      </c>
      <c r="AL199" s="77" t="s">
        <v>109</v>
      </c>
      <c r="AM199" s="7">
        <v>3</v>
      </c>
      <c r="AN199" s="7">
        <v>9</v>
      </c>
      <c r="AO199" s="77"/>
      <c r="AP199" s="77"/>
      <c r="AQ199" s="112">
        <v>190</v>
      </c>
      <c r="AR199" s="96">
        <v>90</v>
      </c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D199" s="77" t="s">
        <v>104</v>
      </c>
      <c r="BE199" s="77" t="s">
        <v>104</v>
      </c>
      <c r="BF199" s="77" t="s">
        <v>104</v>
      </c>
      <c r="BG199" s="77" t="s">
        <v>104</v>
      </c>
      <c r="BH199" s="77" t="s">
        <v>104</v>
      </c>
      <c r="BI199" s="77" t="s">
        <v>104</v>
      </c>
      <c r="BJ199" s="77" t="s">
        <v>104</v>
      </c>
      <c r="BK199" s="77" t="s">
        <v>104</v>
      </c>
      <c r="BL199" s="77" t="s">
        <v>104</v>
      </c>
      <c r="BM199" s="77" t="s">
        <v>104</v>
      </c>
      <c r="BN199" s="77" t="s">
        <v>104</v>
      </c>
      <c r="BO199" s="77" t="s">
        <v>104</v>
      </c>
      <c r="BP199" s="77" t="s">
        <v>104</v>
      </c>
      <c r="BQ199" s="7">
        <v>190</v>
      </c>
      <c r="BR199" s="96">
        <v>90</v>
      </c>
      <c r="CA199" s="7">
        <v>0</v>
      </c>
      <c r="CB199" s="7">
        <v>0</v>
      </c>
      <c r="CC199" s="7">
        <v>0</v>
      </c>
      <c r="CD199" s="7">
        <v>0</v>
      </c>
      <c r="CE199" s="7">
        <v>5</v>
      </c>
      <c r="CO199">
        <v>1</v>
      </c>
      <c r="CP199" s="113" t="s">
        <v>490</v>
      </c>
      <c r="CQ199" s="114">
        <v>2</v>
      </c>
    </row>
    <row r="200" spans="1:101">
      <c r="A200" s="73">
        <v>35199</v>
      </c>
      <c r="B200" s="69" t="s">
        <v>633</v>
      </c>
      <c r="C200" s="6">
        <v>5</v>
      </c>
      <c r="D200" s="6">
        <v>1</v>
      </c>
      <c r="E200" s="70" t="s">
        <v>371</v>
      </c>
      <c r="F200" s="6">
        <v>5</v>
      </c>
      <c r="G200" s="71">
        <v>1149</v>
      </c>
      <c r="H200" s="72" t="s">
        <v>100</v>
      </c>
      <c r="I200" s="91">
        <v>23</v>
      </c>
      <c r="J200" s="6">
        <v>110</v>
      </c>
      <c r="K200" s="76">
        <v>3198</v>
      </c>
      <c r="L200" s="6" t="s">
        <v>106</v>
      </c>
      <c r="M200" s="6">
        <v>0</v>
      </c>
      <c r="N200" s="6">
        <v>0</v>
      </c>
      <c r="O200" s="98" t="s">
        <v>634</v>
      </c>
      <c r="P200" s="94" t="s">
        <v>103</v>
      </c>
      <c r="Q200" s="10">
        <v>35208</v>
      </c>
      <c r="R200" s="72" t="s">
        <v>176</v>
      </c>
      <c r="S200" s="103"/>
      <c r="T200" s="29" t="s">
        <v>333</v>
      </c>
      <c r="U200" s="71">
        <v>0</v>
      </c>
      <c r="V200" s="71">
        <v>0</v>
      </c>
      <c r="W200" s="6" t="s">
        <v>106</v>
      </c>
      <c r="X200" s="6" t="s">
        <v>106</v>
      </c>
      <c r="Y200" s="6" t="s">
        <v>106</v>
      </c>
      <c r="Z200" s="72" t="s">
        <v>104</v>
      </c>
      <c r="AA200" s="72" t="s">
        <v>104</v>
      </c>
      <c r="AB200" s="72" t="s">
        <v>107</v>
      </c>
      <c r="AC200" s="6" t="s">
        <v>107</v>
      </c>
      <c r="AD200" s="6">
        <v>999</v>
      </c>
      <c r="AE200" s="6">
        <v>0</v>
      </c>
      <c r="AF200" s="6" t="s">
        <v>104</v>
      </c>
      <c r="AG200" s="6"/>
      <c r="AH200" s="69" t="s">
        <v>445</v>
      </c>
      <c r="AI200" s="98" t="s">
        <v>634</v>
      </c>
      <c r="AJ200" s="6">
        <v>2</v>
      </c>
      <c r="AK200" s="6">
        <v>161506</v>
      </c>
      <c r="AL200" s="6" t="s">
        <v>109</v>
      </c>
      <c r="AM200" s="6">
        <v>3</v>
      </c>
      <c r="AN200" s="6">
        <v>9</v>
      </c>
      <c r="AO200" s="6"/>
      <c r="AP200" s="6"/>
      <c r="AQ200" s="93">
        <v>60</v>
      </c>
      <c r="AR200" s="98">
        <v>1090</v>
      </c>
      <c r="AS200" s="103"/>
      <c r="AT200" s="103"/>
      <c r="AU200" s="103"/>
      <c r="AV200" s="103"/>
      <c r="AW200" s="103"/>
      <c r="AX200" s="103"/>
      <c r="AY200" s="103"/>
      <c r="AZ200" s="103"/>
      <c r="BA200" s="103"/>
      <c r="BB200" s="103"/>
      <c r="BC200" s="6"/>
      <c r="BD200" s="72" t="s">
        <v>104</v>
      </c>
      <c r="BE200" s="72" t="s">
        <v>104</v>
      </c>
      <c r="BF200" s="72" t="s">
        <v>104</v>
      </c>
      <c r="BG200" s="72" t="s">
        <v>104</v>
      </c>
      <c r="BH200" s="72" t="s">
        <v>104</v>
      </c>
      <c r="BI200" s="72" t="s">
        <v>104</v>
      </c>
      <c r="BJ200" s="72" t="s">
        <v>104</v>
      </c>
      <c r="BK200" s="72" t="s">
        <v>104</v>
      </c>
      <c r="BL200" s="72" t="s">
        <v>104</v>
      </c>
      <c r="BM200" s="72" t="s">
        <v>104</v>
      </c>
      <c r="BN200" s="72" t="s">
        <v>104</v>
      </c>
      <c r="BO200" s="72" t="s">
        <v>104</v>
      </c>
      <c r="BP200" s="72" t="s">
        <v>104</v>
      </c>
      <c r="BQ200" s="6">
        <v>60</v>
      </c>
      <c r="BR200" s="98">
        <v>1090</v>
      </c>
      <c r="BS200" s="6"/>
      <c r="BT200" s="6"/>
      <c r="BU200" s="6"/>
      <c r="BV200" s="6"/>
      <c r="BW200" s="6"/>
      <c r="BX200" s="6"/>
      <c r="BY200" s="6"/>
      <c r="BZ200" s="6"/>
      <c r="CA200" s="6">
        <v>0</v>
      </c>
      <c r="CB200" s="6">
        <v>0</v>
      </c>
      <c r="CC200" s="6">
        <v>0</v>
      </c>
      <c r="CD200" s="6">
        <v>0</v>
      </c>
      <c r="CE200" s="6">
        <v>5</v>
      </c>
      <c r="CF200" s="6"/>
      <c r="CG200" s="6"/>
      <c r="CH200" s="6"/>
      <c r="CI200" s="6"/>
      <c r="CJ200" s="6"/>
      <c r="CK200" s="6"/>
      <c r="CL200" s="6"/>
      <c r="CM200" s="6"/>
      <c r="CN200" s="6"/>
      <c r="CO200">
        <v>1</v>
      </c>
      <c r="CP200" s="113" t="s">
        <v>490</v>
      </c>
      <c r="CQ200" s="114">
        <v>2</v>
      </c>
      <c r="CR200" s="6"/>
      <c r="CS200" s="6"/>
      <c r="CU200" s="6"/>
      <c r="CV200" s="6"/>
      <c r="CW200" s="6"/>
    </row>
    <row r="201" spans="1:101">
      <c r="A201" s="73">
        <v>35200</v>
      </c>
      <c r="B201" s="69" t="s">
        <v>635</v>
      </c>
      <c r="C201" s="6">
        <v>5</v>
      </c>
      <c r="D201" s="6">
        <v>2</v>
      </c>
      <c r="E201" s="70" t="s">
        <v>371</v>
      </c>
      <c r="F201" s="6">
        <v>5</v>
      </c>
      <c r="G201" s="71">
        <v>1148</v>
      </c>
      <c r="H201" s="72" t="s">
        <v>100</v>
      </c>
      <c r="I201" s="91">
        <v>23</v>
      </c>
      <c r="J201" s="6">
        <v>110</v>
      </c>
      <c r="K201" s="76">
        <v>3199</v>
      </c>
      <c r="L201" s="6" t="s">
        <v>106</v>
      </c>
      <c r="M201" s="6">
        <v>0</v>
      </c>
      <c r="N201" s="6">
        <v>0</v>
      </c>
      <c r="O201" s="96" t="s">
        <v>636</v>
      </c>
      <c r="P201" s="94" t="s">
        <v>113</v>
      </c>
      <c r="Q201" s="10">
        <v>35209</v>
      </c>
      <c r="R201" s="72" t="s">
        <v>176</v>
      </c>
      <c r="S201" s="103"/>
      <c r="T201" s="29" t="s">
        <v>336</v>
      </c>
      <c r="U201" s="71">
        <v>0</v>
      </c>
      <c r="V201" s="71">
        <v>0</v>
      </c>
      <c r="W201" s="6" t="s">
        <v>106</v>
      </c>
      <c r="X201" s="6" t="s">
        <v>106</v>
      </c>
      <c r="Y201" s="6" t="s">
        <v>106</v>
      </c>
      <c r="Z201" s="72" t="s">
        <v>104</v>
      </c>
      <c r="AA201" s="72" t="s">
        <v>104</v>
      </c>
      <c r="AB201" s="72" t="s">
        <v>107</v>
      </c>
      <c r="AC201" s="6" t="s">
        <v>107</v>
      </c>
      <c r="AD201" s="6">
        <v>999</v>
      </c>
      <c r="AE201" s="6">
        <v>0</v>
      </c>
      <c r="AF201" s="6" t="s">
        <v>104</v>
      </c>
      <c r="AG201" s="6"/>
      <c r="AH201" s="69" t="s">
        <v>448</v>
      </c>
      <c r="AI201" s="96" t="s">
        <v>636</v>
      </c>
      <c r="AJ201" s="6">
        <v>2</v>
      </c>
      <c r="AK201" s="6">
        <v>161506</v>
      </c>
      <c r="AL201" s="6" t="s">
        <v>109</v>
      </c>
      <c r="AM201" s="6">
        <v>3</v>
      </c>
      <c r="AN201" s="6">
        <v>9</v>
      </c>
      <c r="AO201" s="6"/>
      <c r="AP201" s="6"/>
      <c r="AQ201" s="93">
        <v>130</v>
      </c>
      <c r="AR201" s="98">
        <v>420</v>
      </c>
      <c r="AS201" s="103"/>
      <c r="AT201" s="103"/>
      <c r="AU201" s="103"/>
      <c r="AV201" s="103"/>
      <c r="AW201" s="103"/>
      <c r="AX201" s="103"/>
      <c r="AY201" s="103"/>
      <c r="AZ201" s="103"/>
      <c r="BA201" s="103"/>
      <c r="BB201" s="103"/>
      <c r="BC201" s="6"/>
      <c r="BD201" s="72" t="s">
        <v>104</v>
      </c>
      <c r="BE201" s="72" t="s">
        <v>104</v>
      </c>
      <c r="BF201" s="72" t="s">
        <v>104</v>
      </c>
      <c r="BG201" s="72" t="s">
        <v>104</v>
      </c>
      <c r="BH201" s="72" t="s">
        <v>104</v>
      </c>
      <c r="BI201" s="72" t="s">
        <v>104</v>
      </c>
      <c r="BJ201" s="72" t="s">
        <v>104</v>
      </c>
      <c r="BK201" s="72" t="s">
        <v>104</v>
      </c>
      <c r="BL201" s="72" t="s">
        <v>104</v>
      </c>
      <c r="BM201" s="72" t="s">
        <v>104</v>
      </c>
      <c r="BN201" s="72" t="s">
        <v>104</v>
      </c>
      <c r="BO201" s="72" t="s">
        <v>104</v>
      </c>
      <c r="BP201" s="72" t="s">
        <v>104</v>
      </c>
      <c r="BQ201" s="6">
        <v>130</v>
      </c>
      <c r="BR201" s="98">
        <v>420</v>
      </c>
      <c r="BS201" s="6"/>
      <c r="BT201" s="6"/>
      <c r="BU201" s="6"/>
      <c r="BV201" s="6"/>
      <c r="BW201" s="6"/>
      <c r="BX201" s="6"/>
      <c r="BY201" s="6"/>
      <c r="BZ201" s="6"/>
      <c r="CA201" s="6">
        <v>0</v>
      </c>
      <c r="CB201" s="6">
        <v>0</v>
      </c>
      <c r="CC201" s="6">
        <v>0</v>
      </c>
      <c r="CD201" s="6">
        <v>0</v>
      </c>
      <c r="CE201" s="6">
        <v>5</v>
      </c>
      <c r="CF201" s="6"/>
      <c r="CG201" s="6"/>
      <c r="CH201" s="6"/>
      <c r="CI201" s="6"/>
      <c r="CJ201" s="6"/>
      <c r="CK201" s="6"/>
      <c r="CL201" s="6"/>
      <c r="CM201" s="6"/>
      <c r="CN201" s="6"/>
      <c r="CO201">
        <v>1</v>
      </c>
      <c r="CP201" s="113" t="s">
        <v>490</v>
      </c>
      <c r="CQ201" s="114">
        <v>2</v>
      </c>
      <c r="CR201" s="6"/>
      <c r="CS201" s="6"/>
      <c r="CU201" s="6"/>
      <c r="CV201" s="6"/>
      <c r="CW201" s="6"/>
    </row>
    <row r="202" spans="1:101">
      <c r="A202" s="73">
        <v>35201</v>
      </c>
      <c r="B202" s="69" t="s">
        <v>637</v>
      </c>
      <c r="C202" s="6">
        <v>5</v>
      </c>
      <c r="D202" s="6">
        <v>3</v>
      </c>
      <c r="E202" s="70" t="s">
        <v>371</v>
      </c>
      <c r="F202" s="6">
        <v>5</v>
      </c>
      <c r="G202" s="71">
        <v>1147</v>
      </c>
      <c r="H202" s="72" t="s">
        <v>100</v>
      </c>
      <c r="I202" s="91">
        <v>23</v>
      </c>
      <c r="J202" s="6">
        <v>110</v>
      </c>
      <c r="K202" s="76">
        <v>3200</v>
      </c>
      <c r="L202" s="6" t="s">
        <v>106</v>
      </c>
      <c r="M202" s="6">
        <v>0</v>
      </c>
      <c r="N202" s="6">
        <v>0</v>
      </c>
      <c r="O202" s="98" t="s">
        <v>638</v>
      </c>
      <c r="P202" s="94" t="s">
        <v>118</v>
      </c>
      <c r="Q202" s="10">
        <v>35210</v>
      </c>
      <c r="R202" s="72" t="s">
        <v>176</v>
      </c>
      <c r="S202" s="103"/>
      <c r="T202" s="29" t="s">
        <v>339</v>
      </c>
      <c r="U202" s="71">
        <v>0</v>
      </c>
      <c r="V202" s="71">
        <v>0</v>
      </c>
      <c r="W202" s="6" t="s">
        <v>106</v>
      </c>
      <c r="X202" s="6" t="s">
        <v>106</v>
      </c>
      <c r="Y202" s="6" t="s">
        <v>106</v>
      </c>
      <c r="Z202" s="72" t="s">
        <v>104</v>
      </c>
      <c r="AA202" s="72" t="s">
        <v>104</v>
      </c>
      <c r="AB202" s="72" t="s">
        <v>107</v>
      </c>
      <c r="AC202" s="6" t="s">
        <v>107</v>
      </c>
      <c r="AD202" s="6">
        <v>999</v>
      </c>
      <c r="AE202" s="6">
        <v>0</v>
      </c>
      <c r="AF202" s="6" t="s">
        <v>104</v>
      </c>
      <c r="AG202" s="6"/>
      <c r="AH202" s="69" t="s">
        <v>451</v>
      </c>
      <c r="AI202" s="98" t="s">
        <v>638</v>
      </c>
      <c r="AJ202" s="6">
        <v>2</v>
      </c>
      <c r="AK202" s="6">
        <v>161506</v>
      </c>
      <c r="AL202" s="72" t="s">
        <v>109</v>
      </c>
      <c r="AM202" s="6">
        <v>3</v>
      </c>
      <c r="AN202" s="6">
        <v>9</v>
      </c>
      <c r="AO202" s="6"/>
      <c r="AP202" s="6"/>
      <c r="AQ202" s="93">
        <v>140</v>
      </c>
      <c r="AR202" s="98">
        <v>305</v>
      </c>
      <c r="AS202" s="103"/>
      <c r="AT202" s="103"/>
      <c r="AU202" s="103"/>
      <c r="AV202" s="103"/>
      <c r="AW202" s="103"/>
      <c r="AX202" s="103"/>
      <c r="AY202" s="103"/>
      <c r="AZ202" s="103"/>
      <c r="BA202" s="103"/>
      <c r="BB202" s="103"/>
      <c r="BC202" s="6"/>
      <c r="BD202" s="72" t="s">
        <v>104</v>
      </c>
      <c r="BE202" s="72" t="s">
        <v>104</v>
      </c>
      <c r="BF202" s="72" t="s">
        <v>104</v>
      </c>
      <c r="BG202" s="72" t="s">
        <v>104</v>
      </c>
      <c r="BH202" s="72" t="s">
        <v>104</v>
      </c>
      <c r="BI202" s="72" t="s">
        <v>104</v>
      </c>
      <c r="BJ202" s="72" t="s">
        <v>104</v>
      </c>
      <c r="BK202" s="72" t="s">
        <v>104</v>
      </c>
      <c r="BL202" s="72" t="s">
        <v>104</v>
      </c>
      <c r="BM202" s="72" t="s">
        <v>104</v>
      </c>
      <c r="BN202" s="72" t="s">
        <v>104</v>
      </c>
      <c r="BO202" s="72" t="s">
        <v>104</v>
      </c>
      <c r="BP202" s="72" t="s">
        <v>104</v>
      </c>
      <c r="BQ202" s="6">
        <v>140</v>
      </c>
      <c r="BR202" s="98">
        <v>305</v>
      </c>
      <c r="BS202" s="6"/>
      <c r="BT202" s="6"/>
      <c r="BU202" s="6"/>
      <c r="BV202" s="6"/>
      <c r="BW202" s="6"/>
      <c r="BX202" s="6"/>
      <c r="BY202" s="6"/>
      <c r="BZ202" s="6"/>
      <c r="CA202" s="6">
        <v>0</v>
      </c>
      <c r="CB202" s="6">
        <v>0</v>
      </c>
      <c r="CC202" s="6">
        <v>0</v>
      </c>
      <c r="CD202" s="6">
        <v>0</v>
      </c>
      <c r="CE202" s="6">
        <v>5</v>
      </c>
      <c r="CF202" s="6"/>
      <c r="CG202" s="6"/>
      <c r="CH202" s="6"/>
      <c r="CI202" s="6"/>
      <c r="CJ202" s="6"/>
      <c r="CK202" s="6"/>
      <c r="CL202" s="6"/>
      <c r="CM202" s="6"/>
      <c r="CN202" s="6"/>
      <c r="CO202">
        <v>1</v>
      </c>
      <c r="CP202" s="113" t="s">
        <v>490</v>
      </c>
      <c r="CQ202" s="114">
        <v>2</v>
      </c>
      <c r="CR202" s="6"/>
      <c r="CS202" s="6"/>
      <c r="CU202" s="6"/>
      <c r="CV202" s="6"/>
      <c r="CW202" s="6"/>
    </row>
    <row r="203" spans="1:101">
      <c r="A203" s="73">
        <v>35202</v>
      </c>
      <c r="B203" s="69" t="s">
        <v>639</v>
      </c>
      <c r="C203" s="6">
        <v>5</v>
      </c>
      <c r="D203" s="6">
        <v>4</v>
      </c>
      <c r="E203" s="70" t="s">
        <v>371</v>
      </c>
      <c r="F203" s="6">
        <v>5</v>
      </c>
      <c r="G203" s="71">
        <v>1146</v>
      </c>
      <c r="H203" s="72" t="s">
        <v>100</v>
      </c>
      <c r="I203" s="91">
        <v>23</v>
      </c>
      <c r="J203" s="6">
        <v>110</v>
      </c>
      <c r="K203" s="76">
        <v>3201</v>
      </c>
      <c r="L203" s="6" t="s">
        <v>106</v>
      </c>
      <c r="M203" s="6">
        <v>0</v>
      </c>
      <c r="N203" s="6">
        <v>0</v>
      </c>
      <c r="O203" s="98" t="s">
        <v>640</v>
      </c>
      <c r="P203" s="94" t="s">
        <v>123</v>
      </c>
      <c r="Q203" s="10">
        <v>35211</v>
      </c>
      <c r="R203" s="72" t="s">
        <v>176</v>
      </c>
      <c r="S203" s="103"/>
      <c r="T203" s="29" t="s">
        <v>342</v>
      </c>
      <c r="U203" s="71">
        <v>0</v>
      </c>
      <c r="V203" s="71">
        <v>0</v>
      </c>
      <c r="W203" s="6" t="s">
        <v>106</v>
      </c>
      <c r="X203" s="6" t="s">
        <v>106</v>
      </c>
      <c r="Y203" s="6" t="s">
        <v>106</v>
      </c>
      <c r="Z203" s="72" t="s">
        <v>104</v>
      </c>
      <c r="AA203" s="72" t="s">
        <v>104</v>
      </c>
      <c r="AB203" s="72" t="s">
        <v>107</v>
      </c>
      <c r="AC203" s="6" t="s">
        <v>107</v>
      </c>
      <c r="AD203" s="6">
        <v>999</v>
      </c>
      <c r="AE203" s="6">
        <v>0</v>
      </c>
      <c r="AF203" s="6" t="s">
        <v>104</v>
      </c>
      <c r="AG203" s="6"/>
      <c r="AH203" s="69" t="s">
        <v>454</v>
      </c>
      <c r="AI203" s="98" t="s">
        <v>640</v>
      </c>
      <c r="AJ203" s="6">
        <v>2</v>
      </c>
      <c r="AK203" s="6">
        <v>161506</v>
      </c>
      <c r="AL203" s="72" t="s">
        <v>109</v>
      </c>
      <c r="AM203" s="6">
        <v>3</v>
      </c>
      <c r="AN203" s="6">
        <v>9</v>
      </c>
      <c r="AO203" s="6"/>
      <c r="AP203" s="6"/>
      <c r="AQ203" s="93">
        <v>150</v>
      </c>
      <c r="AR203" s="98">
        <v>170</v>
      </c>
      <c r="AS203" s="103"/>
      <c r="AT203" s="103"/>
      <c r="AU203" s="103"/>
      <c r="AV203" s="103"/>
      <c r="AW203" s="103"/>
      <c r="AX203" s="103"/>
      <c r="AY203" s="103"/>
      <c r="AZ203" s="103"/>
      <c r="BA203" s="103"/>
      <c r="BB203" s="103"/>
      <c r="BC203" s="6"/>
      <c r="BD203" s="72" t="s">
        <v>104</v>
      </c>
      <c r="BE203" s="72" t="s">
        <v>104</v>
      </c>
      <c r="BF203" s="72" t="s">
        <v>104</v>
      </c>
      <c r="BG203" s="72" t="s">
        <v>104</v>
      </c>
      <c r="BH203" s="72" t="s">
        <v>104</v>
      </c>
      <c r="BI203" s="72" t="s">
        <v>104</v>
      </c>
      <c r="BJ203" s="72" t="s">
        <v>104</v>
      </c>
      <c r="BK203" s="72" t="s">
        <v>104</v>
      </c>
      <c r="BL203" s="72" t="s">
        <v>104</v>
      </c>
      <c r="BM203" s="72" t="s">
        <v>104</v>
      </c>
      <c r="BN203" s="72" t="s">
        <v>104</v>
      </c>
      <c r="BO203" s="72" t="s">
        <v>104</v>
      </c>
      <c r="BP203" s="72" t="s">
        <v>104</v>
      </c>
      <c r="BQ203" s="6">
        <v>150</v>
      </c>
      <c r="BR203" s="98">
        <v>170</v>
      </c>
      <c r="BS203" s="6"/>
      <c r="BT203" s="6"/>
      <c r="BU203" s="6"/>
      <c r="BV203" s="6"/>
      <c r="BW203" s="6"/>
      <c r="BX203" s="6"/>
      <c r="BY203" s="6"/>
      <c r="BZ203" s="6"/>
      <c r="CA203" s="6">
        <v>0</v>
      </c>
      <c r="CB203" s="6">
        <v>0</v>
      </c>
      <c r="CC203" s="6">
        <v>0</v>
      </c>
      <c r="CD203" s="6">
        <v>0</v>
      </c>
      <c r="CE203" s="6">
        <v>5</v>
      </c>
      <c r="CF203" s="6"/>
      <c r="CG203" s="6"/>
      <c r="CH203" s="6"/>
      <c r="CI203" s="6"/>
      <c r="CJ203" s="6"/>
      <c r="CK203" s="6"/>
      <c r="CL203" s="6"/>
      <c r="CM203" s="6"/>
      <c r="CN203" s="6"/>
      <c r="CO203">
        <v>1</v>
      </c>
      <c r="CP203" s="113" t="s">
        <v>490</v>
      </c>
      <c r="CQ203" s="114">
        <v>2</v>
      </c>
      <c r="CR203" s="6"/>
      <c r="CS203" s="6"/>
      <c r="CU203" s="6"/>
      <c r="CV203" s="6"/>
      <c r="CW203" s="6"/>
    </row>
    <row r="204" spans="1:101">
      <c r="A204" s="73">
        <v>35203</v>
      </c>
      <c r="B204" s="69" t="s">
        <v>641</v>
      </c>
      <c r="C204" s="6">
        <v>5</v>
      </c>
      <c r="D204" s="6">
        <v>5</v>
      </c>
      <c r="E204" s="70" t="s">
        <v>371</v>
      </c>
      <c r="F204" s="6">
        <v>5</v>
      </c>
      <c r="G204" s="71">
        <v>1029</v>
      </c>
      <c r="H204" s="72" t="s">
        <v>100</v>
      </c>
      <c r="I204" s="91">
        <v>23</v>
      </c>
      <c r="J204" s="6">
        <v>110</v>
      </c>
      <c r="K204" s="76">
        <v>3202</v>
      </c>
      <c r="L204" s="6" t="s">
        <v>106</v>
      </c>
      <c r="M204" s="6">
        <v>0</v>
      </c>
      <c r="N204" s="6">
        <v>0</v>
      </c>
      <c r="O204" s="98" t="s">
        <v>642</v>
      </c>
      <c r="P204" s="94" t="s">
        <v>128</v>
      </c>
      <c r="Q204" s="10">
        <v>35212</v>
      </c>
      <c r="R204" s="72" t="s">
        <v>176</v>
      </c>
      <c r="S204" s="103"/>
      <c r="T204" s="29" t="s">
        <v>345</v>
      </c>
      <c r="U204" s="71">
        <v>0</v>
      </c>
      <c r="V204" s="71">
        <v>0</v>
      </c>
      <c r="W204" s="6" t="s">
        <v>106</v>
      </c>
      <c r="X204" s="6" t="s">
        <v>106</v>
      </c>
      <c r="Y204" s="6" t="s">
        <v>106</v>
      </c>
      <c r="Z204" s="72" t="s">
        <v>104</v>
      </c>
      <c r="AA204" s="72" t="s">
        <v>104</v>
      </c>
      <c r="AB204" s="72" t="s">
        <v>107</v>
      </c>
      <c r="AC204" s="6" t="s">
        <v>107</v>
      </c>
      <c r="AD204" s="6">
        <v>999</v>
      </c>
      <c r="AE204" s="6">
        <v>0</v>
      </c>
      <c r="AF204" s="6" t="s">
        <v>104</v>
      </c>
      <c r="AG204" s="6"/>
      <c r="AH204" s="69" t="s">
        <v>457</v>
      </c>
      <c r="AI204" s="98" t="s">
        <v>642</v>
      </c>
      <c r="AJ204" s="6">
        <v>2</v>
      </c>
      <c r="AK204" s="6">
        <v>161506</v>
      </c>
      <c r="AL204" s="72" t="s">
        <v>109</v>
      </c>
      <c r="AM204" s="6">
        <v>3</v>
      </c>
      <c r="AN204" s="6">
        <v>9</v>
      </c>
      <c r="AO204" s="72"/>
      <c r="AP204" s="72"/>
      <c r="AQ204" s="93">
        <v>160</v>
      </c>
      <c r="AR204" s="98">
        <v>210</v>
      </c>
      <c r="AS204" s="103"/>
      <c r="AT204" s="103"/>
      <c r="AU204" s="103"/>
      <c r="AV204" s="103"/>
      <c r="AW204" s="103"/>
      <c r="AX204" s="103"/>
      <c r="AY204" s="103"/>
      <c r="AZ204" s="103"/>
      <c r="BA204" s="103"/>
      <c r="BB204" s="103"/>
      <c r="BC204" s="6"/>
      <c r="BD204" s="72" t="s">
        <v>104</v>
      </c>
      <c r="BE204" s="72" t="s">
        <v>104</v>
      </c>
      <c r="BF204" s="72" t="s">
        <v>104</v>
      </c>
      <c r="BG204" s="72" t="s">
        <v>104</v>
      </c>
      <c r="BH204" s="72" t="s">
        <v>104</v>
      </c>
      <c r="BI204" s="72" t="s">
        <v>104</v>
      </c>
      <c r="BJ204" s="72" t="s">
        <v>104</v>
      </c>
      <c r="BK204" s="72" t="s">
        <v>104</v>
      </c>
      <c r="BL204" s="72" t="s">
        <v>104</v>
      </c>
      <c r="BM204" s="72" t="s">
        <v>104</v>
      </c>
      <c r="BN204" s="72" t="s">
        <v>104</v>
      </c>
      <c r="BO204" s="72" t="s">
        <v>104</v>
      </c>
      <c r="BP204" s="72" t="s">
        <v>104</v>
      </c>
      <c r="BQ204" s="6">
        <v>160</v>
      </c>
      <c r="BR204" s="98">
        <v>210</v>
      </c>
      <c r="BS204" s="6"/>
      <c r="BT204" s="6"/>
      <c r="BU204" s="6"/>
      <c r="BV204" s="6"/>
      <c r="BW204" s="6"/>
      <c r="BX204" s="6"/>
      <c r="BY204" s="6"/>
      <c r="BZ204" s="6"/>
      <c r="CA204" s="6">
        <v>0</v>
      </c>
      <c r="CB204" s="6">
        <v>0</v>
      </c>
      <c r="CC204" s="6">
        <v>0</v>
      </c>
      <c r="CD204" s="6">
        <v>0</v>
      </c>
      <c r="CE204" s="6">
        <v>5</v>
      </c>
      <c r="CF204" s="6"/>
      <c r="CG204" s="6"/>
      <c r="CH204" s="6"/>
      <c r="CI204" s="6"/>
      <c r="CJ204" s="6"/>
      <c r="CK204" s="6"/>
      <c r="CL204" s="6"/>
      <c r="CM204" s="6"/>
      <c r="CN204" s="6"/>
      <c r="CO204">
        <v>1</v>
      </c>
      <c r="CP204" s="113" t="s">
        <v>490</v>
      </c>
      <c r="CQ204" s="114">
        <v>2</v>
      </c>
      <c r="CR204" s="6"/>
      <c r="CS204" s="6"/>
      <c r="CU204" s="6"/>
      <c r="CV204" s="6"/>
      <c r="CW204" s="6"/>
    </row>
    <row r="205" spans="1:101">
      <c r="A205" s="73">
        <v>35204</v>
      </c>
      <c r="B205" s="69" t="s">
        <v>643</v>
      </c>
      <c r="C205" s="6">
        <v>5</v>
      </c>
      <c r="D205" s="6">
        <v>6</v>
      </c>
      <c r="E205" s="70" t="s">
        <v>371</v>
      </c>
      <c r="F205" s="6">
        <v>5</v>
      </c>
      <c r="G205" s="71">
        <v>1028</v>
      </c>
      <c r="H205" s="72" t="s">
        <v>100</v>
      </c>
      <c r="I205" s="91">
        <v>23</v>
      </c>
      <c r="J205" s="6">
        <v>110</v>
      </c>
      <c r="K205" s="76">
        <v>3203</v>
      </c>
      <c r="L205" s="6" t="s">
        <v>106</v>
      </c>
      <c r="M205" s="6">
        <v>0</v>
      </c>
      <c r="N205" s="6">
        <v>0</v>
      </c>
      <c r="O205" s="98" t="s">
        <v>644</v>
      </c>
      <c r="P205" s="94" t="s">
        <v>134</v>
      </c>
      <c r="Q205" s="10">
        <v>35213</v>
      </c>
      <c r="R205" s="72" t="s">
        <v>176</v>
      </c>
      <c r="S205" s="103"/>
      <c r="T205" s="29" t="s">
        <v>348</v>
      </c>
      <c r="U205" s="71">
        <v>0</v>
      </c>
      <c r="V205" s="71">
        <v>0</v>
      </c>
      <c r="W205" s="6" t="s">
        <v>106</v>
      </c>
      <c r="X205" s="6" t="s">
        <v>106</v>
      </c>
      <c r="Y205" s="72" t="s">
        <v>106</v>
      </c>
      <c r="Z205" s="72" t="s">
        <v>104</v>
      </c>
      <c r="AA205" s="72" t="s">
        <v>104</v>
      </c>
      <c r="AB205" s="72" t="s">
        <v>107</v>
      </c>
      <c r="AC205" s="6" t="s">
        <v>107</v>
      </c>
      <c r="AD205" s="6">
        <v>999</v>
      </c>
      <c r="AE205" s="6">
        <v>0</v>
      </c>
      <c r="AF205" s="6" t="s">
        <v>104</v>
      </c>
      <c r="AG205" s="6"/>
      <c r="AH205" s="69" t="s">
        <v>460</v>
      </c>
      <c r="AI205" s="98" t="s">
        <v>644</v>
      </c>
      <c r="AJ205" s="6">
        <v>2</v>
      </c>
      <c r="AK205" s="6">
        <v>161506</v>
      </c>
      <c r="AL205" s="72" t="s">
        <v>109</v>
      </c>
      <c r="AM205" s="6">
        <v>3</v>
      </c>
      <c r="AN205" s="6">
        <v>9</v>
      </c>
      <c r="AO205" s="72"/>
      <c r="AP205" s="72"/>
      <c r="AQ205" s="93">
        <v>200</v>
      </c>
      <c r="AR205" s="98">
        <v>210</v>
      </c>
      <c r="AS205" s="103"/>
      <c r="AT205" s="103"/>
      <c r="AU205" s="103"/>
      <c r="AV205" s="103"/>
      <c r="AW205" s="103"/>
      <c r="AX205" s="103"/>
      <c r="AY205" s="103"/>
      <c r="AZ205" s="103"/>
      <c r="BA205" s="103"/>
      <c r="BB205" s="103"/>
      <c r="BC205" s="6"/>
      <c r="BD205" s="72" t="s">
        <v>104</v>
      </c>
      <c r="BE205" s="72" t="s">
        <v>104</v>
      </c>
      <c r="BF205" s="72" t="s">
        <v>104</v>
      </c>
      <c r="BG205" s="72" t="s">
        <v>104</v>
      </c>
      <c r="BH205" s="72" t="s">
        <v>104</v>
      </c>
      <c r="BI205" s="72" t="s">
        <v>104</v>
      </c>
      <c r="BJ205" s="72" t="s">
        <v>104</v>
      </c>
      <c r="BK205" s="72" t="s">
        <v>104</v>
      </c>
      <c r="BL205" s="72" t="s">
        <v>104</v>
      </c>
      <c r="BM205" s="72" t="s">
        <v>104</v>
      </c>
      <c r="BN205" s="72" t="s">
        <v>104</v>
      </c>
      <c r="BO205" s="72" t="s">
        <v>104</v>
      </c>
      <c r="BP205" s="72" t="s">
        <v>104</v>
      </c>
      <c r="BQ205" s="6">
        <v>200</v>
      </c>
      <c r="BR205" s="98">
        <v>210</v>
      </c>
      <c r="BS205" s="6"/>
      <c r="BT205" s="6"/>
      <c r="BU205" s="6"/>
      <c r="BV205" s="6"/>
      <c r="BW205" s="6"/>
      <c r="BX205" s="6"/>
      <c r="BY205" s="6"/>
      <c r="BZ205" s="6"/>
      <c r="CA205" s="6">
        <v>0</v>
      </c>
      <c r="CB205" s="6">
        <v>0</v>
      </c>
      <c r="CC205" s="6">
        <v>0</v>
      </c>
      <c r="CD205" s="6">
        <v>0</v>
      </c>
      <c r="CE205" s="6">
        <v>5</v>
      </c>
      <c r="CF205" s="6"/>
      <c r="CG205" s="6"/>
      <c r="CH205" s="6"/>
      <c r="CI205" s="6"/>
      <c r="CJ205" s="6"/>
      <c r="CK205" s="6"/>
      <c r="CL205" s="6"/>
      <c r="CM205" s="6"/>
      <c r="CN205" s="6"/>
      <c r="CO205">
        <v>1</v>
      </c>
      <c r="CP205" s="113" t="s">
        <v>490</v>
      </c>
      <c r="CQ205" s="114">
        <v>2</v>
      </c>
      <c r="CR205" s="6"/>
      <c r="CS205" s="6"/>
      <c r="CU205" s="6"/>
      <c r="CV205" s="6"/>
      <c r="CW205" s="6"/>
    </row>
    <row r="206" spans="1:101">
      <c r="A206" s="73">
        <v>35205</v>
      </c>
      <c r="B206" s="69" t="s">
        <v>645</v>
      </c>
      <c r="C206" s="6">
        <v>5</v>
      </c>
      <c r="D206" s="6">
        <v>7</v>
      </c>
      <c r="E206" s="70" t="s">
        <v>371</v>
      </c>
      <c r="F206" s="6">
        <v>5</v>
      </c>
      <c r="G206" s="71">
        <v>1027</v>
      </c>
      <c r="H206" s="72" t="s">
        <v>100</v>
      </c>
      <c r="I206" s="91">
        <v>23</v>
      </c>
      <c r="J206" s="6">
        <v>110</v>
      </c>
      <c r="K206" s="76">
        <v>3204</v>
      </c>
      <c r="L206" s="6" t="s">
        <v>106</v>
      </c>
      <c r="M206" s="6">
        <v>0</v>
      </c>
      <c r="N206" s="6">
        <v>0</v>
      </c>
      <c r="O206" s="98" t="s">
        <v>646</v>
      </c>
      <c r="P206" s="94" t="s">
        <v>140</v>
      </c>
      <c r="Q206" s="10">
        <v>35214</v>
      </c>
      <c r="R206" s="72" t="s">
        <v>176</v>
      </c>
      <c r="S206" s="103"/>
      <c r="T206" s="29" t="s">
        <v>351</v>
      </c>
      <c r="U206" s="71">
        <v>0</v>
      </c>
      <c r="V206" s="71">
        <v>0</v>
      </c>
      <c r="W206" s="6" t="s">
        <v>106</v>
      </c>
      <c r="X206" s="6" t="s">
        <v>106</v>
      </c>
      <c r="Y206" s="72" t="s">
        <v>106</v>
      </c>
      <c r="Z206" s="72" t="s">
        <v>104</v>
      </c>
      <c r="AA206" s="72" t="s">
        <v>104</v>
      </c>
      <c r="AB206" s="72" t="s">
        <v>107</v>
      </c>
      <c r="AC206" s="6" t="s">
        <v>107</v>
      </c>
      <c r="AD206" s="6">
        <v>999</v>
      </c>
      <c r="AE206" s="6">
        <v>0</v>
      </c>
      <c r="AF206" s="6" t="s">
        <v>104</v>
      </c>
      <c r="AG206" s="6"/>
      <c r="AH206" s="69" t="s">
        <v>463</v>
      </c>
      <c r="AI206" s="98" t="s">
        <v>646</v>
      </c>
      <c r="AJ206" s="6">
        <v>2</v>
      </c>
      <c r="AK206" s="6">
        <v>161506</v>
      </c>
      <c r="AL206" s="72" t="s">
        <v>109</v>
      </c>
      <c r="AM206" s="6">
        <v>3</v>
      </c>
      <c r="AN206" s="6">
        <v>9</v>
      </c>
      <c r="AO206" s="72"/>
      <c r="AP206" s="72"/>
      <c r="AQ206" s="93">
        <v>170</v>
      </c>
      <c r="AR206" s="98">
        <v>190</v>
      </c>
      <c r="AS206" s="103"/>
      <c r="AT206" s="103"/>
      <c r="AU206" s="103"/>
      <c r="AV206" s="103"/>
      <c r="AW206" s="103"/>
      <c r="AX206" s="103"/>
      <c r="AY206" s="103"/>
      <c r="AZ206" s="103"/>
      <c r="BA206" s="103"/>
      <c r="BB206" s="103"/>
      <c r="BC206" s="6"/>
      <c r="BD206" s="72" t="s">
        <v>104</v>
      </c>
      <c r="BE206" s="72" t="s">
        <v>104</v>
      </c>
      <c r="BF206" s="72" t="s">
        <v>104</v>
      </c>
      <c r="BG206" s="72" t="s">
        <v>104</v>
      </c>
      <c r="BH206" s="72" t="s">
        <v>104</v>
      </c>
      <c r="BI206" s="72" t="s">
        <v>104</v>
      </c>
      <c r="BJ206" s="72" t="s">
        <v>104</v>
      </c>
      <c r="BK206" s="72" t="s">
        <v>104</v>
      </c>
      <c r="BL206" s="72" t="s">
        <v>104</v>
      </c>
      <c r="BM206" s="72" t="s">
        <v>104</v>
      </c>
      <c r="BN206" s="72" t="s">
        <v>104</v>
      </c>
      <c r="BO206" s="72" t="s">
        <v>104</v>
      </c>
      <c r="BP206" s="72" t="s">
        <v>104</v>
      </c>
      <c r="BQ206" s="6">
        <v>170</v>
      </c>
      <c r="BR206" s="98">
        <v>190</v>
      </c>
      <c r="BS206" s="6"/>
      <c r="BT206" s="6"/>
      <c r="BU206" s="6"/>
      <c r="BV206" s="6"/>
      <c r="BW206" s="6"/>
      <c r="BX206" s="6"/>
      <c r="BY206" s="6"/>
      <c r="BZ206" s="6"/>
      <c r="CA206" s="6">
        <v>0</v>
      </c>
      <c r="CB206" s="6">
        <v>0</v>
      </c>
      <c r="CC206" s="6">
        <v>0</v>
      </c>
      <c r="CD206" s="6">
        <v>0</v>
      </c>
      <c r="CE206" s="6">
        <v>5</v>
      </c>
      <c r="CF206" s="6"/>
      <c r="CG206" s="6"/>
      <c r="CH206" s="6"/>
      <c r="CI206" s="6"/>
      <c r="CJ206" s="6"/>
      <c r="CK206" s="6"/>
      <c r="CL206" s="6"/>
      <c r="CM206" s="6"/>
      <c r="CN206" s="6"/>
      <c r="CO206">
        <v>1</v>
      </c>
      <c r="CP206" s="113" t="s">
        <v>490</v>
      </c>
      <c r="CQ206" s="114">
        <v>2</v>
      </c>
      <c r="CR206" s="6"/>
      <c r="CS206" s="6"/>
      <c r="CU206" s="6"/>
      <c r="CV206" s="6"/>
      <c r="CW206" s="6"/>
    </row>
    <row r="207" spans="1:101">
      <c r="A207" s="73">
        <v>35206</v>
      </c>
      <c r="B207" s="69" t="s">
        <v>647</v>
      </c>
      <c r="C207" s="6">
        <v>5</v>
      </c>
      <c r="D207" s="6">
        <v>8</v>
      </c>
      <c r="E207" s="70" t="s">
        <v>371</v>
      </c>
      <c r="F207" s="6">
        <v>5</v>
      </c>
      <c r="G207" s="71">
        <v>1026</v>
      </c>
      <c r="H207" s="72" t="s">
        <v>100</v>
      </c>
      <c r="I207" s="91">
        <v>23</v>
      </c>
      <c r="J207" s="6">
        <v>110</v>
      </c>
      <c r="K207" s="76">
        <v>3205</v>
      </c>
      <c r="L207" s="6" t="s">
        <v>106</v>
      </c>
      <c r="M207" s="6">
        <v>0</v>
      </c>
      <c r="N207" s="6">
        <v>0</v>
      </c>
      <c r="O207" s="98" t="s">
        <v>648</v>
      </c>
      <c r="P207" s="94" t="s">
        <v>146</v>
      </c>
      <c r="Q207" s="10">
        <v>35215</v>
      </c>
      <c r="R207" s="6">
        <v>20</v>
      </c>
      <c r="S207" s="103"/>
      <c r="T207" s="99" t="s">
        <v>333</v>
      </c>
      <c r="U207" s="71">
        <v>0</v>
      </c>
      <c r="V207" s="71">
        <v>0</v>
      </c>
      <c r="W207" s="6" t="s">
        <v>106</v>
      </c>
      <c r="X207" s="6" t="s">
        <v>106</v>
      </c>
      <c r="Y207" s="72" t="s">
        <v>106</v>
      </c>
      <c r="Z207" s="72" t="s">
        <v>104</v>
      </c>
      <c r="AA207" s="72" t="s">
        <v>104</v>
      </c>
      <c r="AB207" s="72" t="s">
        <v>107</v>
      </c>
      <c r="AC207" s="6" t="s">
        <v>107</v>
      </c>
      <c r="AD207" s="6">
        <v>999</v>
      </c>
      <c r="AE207" s="6">
        <v>0</v>
      </c>
      <c r="AF207" s="6" t="s">
        <v>104</v>
      </c>
      <c r="AG207" s="6"/>
      <c r="AH207" s="69" t="s">
        <v>466</v>
      </c>
      <c r="AI207" s="98" t="s">
        <v>648</v>
      </c>
      <c r="AJ207" s="6">
        <v>2</v>
      </c>
      <c r="AK207" s="6">
        <v>161506</v>
      </c>
      <c r="AL207" s="72" t="s">
        <v>109</v>
      </c>
      <c r="AM207" s="6">
        <v>3</v>
      </c>
      <c r="AN207" s="6">
        <v>9</v>
      </c>
      <c r="AO207" s="72"/>
      <c r="AP207" s="72"/>
      <c r="AQ207" s="93">
        <v>180</v>
      </c>
      <c r="AR207" s="98">
        <v>140</v>
      </c>
      <c r="AS207" s="103"/>
      <c r="AT207" s="103"/>
      <c r="AU207" s="103"/>
      <c r="AV207" s="103"/>
      <c r="AW207" s="103"/>
      <c r="AX207" s="103"/>
      <c r="AY207" s="103"/>
      <c r="AZ207" s="103"/>
      <c r="BA207" s="103"/>
      <c r="BB207" s="103"/>
      <c r="BC207" s="6"/>
      <c r="BD207" s="72" t="s">
        <v>104</v>
      </c>
      <c r="BE207" s="72" t="s">
        <v>104</v>
      </c>
      <c r="BF207" s="72" t="s">
        <v>104</v>
      </c>
      <c r="BG207" s="72" t="s">
        <v>104</v>
      </c>
      <c r="BH207" s="72" t="s">
        <v>104</v>
      </c>
      <c r="BI207" s="72" t="s">
        <v>104</v>
      </c>
      <c r="BJ207" s="72" t="s">
        <v>104</v>
      </c>
      <c r="BK207" s="72" t="s">
        <v>104</v>
      </c>
      <c r="BL207" s="72" t="s">
        <v>104</v>
      </c>
      <c r="BM207" s="72" t="s">
        <v>104</v>
      </c>
      <c r="BN207" s="72" t="s">
        <v>104</v>
      </c>
      <c r="BO207" s="72" t="s">
        <v>104</v>
      </c>
      <c r="BP207" s="72" t="s">
        <v>104</v>
      </c>
      <c r="BQ207" s="6">
        <v>180</v>
      </c>
      <c r="BR207" s="98">
        <v>140</v>
      </c>
      <c r="BS207" s="6"/>
      <c r="BT207" s="6"/>
      <c r="BU207" s="6"/>
      <c r="BV207" s="6"/>
      <c r="BW207" s="6"/>
      <c r="BX207" s="6"/>
      <c r="BY207" s="6"/>
      <c r="BZ207" s="6"/>
      <c r="CA207" s="6">
        <v>0</v>
      </c>
      <c r="CB207" s="6">
        <v>0</v>
      </c>
      <c r="CC207" s="6">
        <v>0</v>
      </c>
      <c r="CD207" s="6">
        <v>0</v>
      </c>
      <c r="CE207" s="6">
        <v>5</v>
      </c>
      <c r="CF207" s="6"/>
      <c r="CG207" s="6"/>
      <c r="CH207" s="6"/>
      <c r="CI207" s="6"/>
      <c r="CJ207" s="6"/>
      <c r="CK207" s="6"/>
      <c r="CL207" s="6"/>
      <c r="CM207" s="6"/>
      <c r="CN207" s="6"/>
      <c r="CO207">
        <v>1</v>
      </c>
      <c r="CP207" s="113" t="s">
        <v>490</v>
      </c>
      <c r="CQ207" s="114">
        <v>2</v>
      </c>
      <c r="CR207" s="6"/>
      <c r="CS207" s="6"/>
      <c r="CU207" s="6"/>
      <c r="CV207" s="6"/>
      <c r="CW207" s="6"/>
    </row>
    <row r="208" spans="1:101">
      <c r="A208" s="73">
        <v>35207</v>
      </c>
      <c r="B208" s="69" t="s">
        <v>649</v>
      </c>
      <c r="C208" s="6">
        <v>5</v>
      </c>
      <c r="D208" s="6">
        <v>9</v>
      </c>
      <c r="E208" s="70" t="s">
        <v>371</v>
      </c>
      <c r="F208" s="6">
        <v>5</v>
      </c>
      <c r="G208" s="71">
        <v>1025</v>
      </c>
      <c r="H208" s="72" t="s">
        <v>100</v>
      </c>
      <c r="I208" s="91">
        <v>23</v>
      </c>
      <c r="J208" s="6">
        <v>110</v>
      </c>
      <c r="K208" s="76">
        <v>3206</v>
      </c>
      <c r="L208" s="6" t="s">
        <v>106</v>
      </c>
      <c r="M208" s="6">
        <v>0</v>
      </c>
      <c r="N208" s="6">
        <v>0</v>
      </c>
      <c r="O208" s="98" t="s">
        <v>650</v>
      </c>
      <c r="P208" s="94" t="s">
        <v>134</v>
      </c>
      <c r="Q208" s="10">
        <v>35216</v>
      </c>
      <c r="R208" s="6">
        <v>20</v>
      </c>
      <c r="S208" s="103"/>
      <c r="T208" s="99" t="s">
        <v>336</v>
      </c>
      <c r="U208" s="71">
        <v>0</v>
      </c>
      <c r="V208" s="71">
        <v>0</v>
      </c>
      <c r="W208" s="6" t="s">
        <v>106</v>
      </c>
      <c r="X208" s="6" t="s">
        <v>106</v>
      </c>
      <c r="Y208" s="72" t="s">
        <v>106</v>
      </c>
      <c r="Z208" s="72" t="s">
        <v>104</v>
      </c>
      <c r="AA208" s="72" t="s">
        <v>104</v>
      </c>
      <c r="AB208" s="72" t="s">
        <v>107</v>
      </c>
      <c r="AC208" s="6" t="s">
        <v>107</v>
      </c>
      <c r="AD208" s="6">
        <v>999</v>
      </c>
      <c r="AE208" s="6">
        <v>0</v>
      </c>
      <c r="AF208" s="6" t="s">
        <v>104</v>
      </c>
      <c r="AG208" s="6"/>
      <c r="AH208" s="69" t="s">
        <v>469</v>
      </c>
      <c r="AI208" s="98" t="s">
        <v>650</v>
      </c>
      <c r="AJ208" s="6">
        <v>2</v>
      </c>
      <c r="AK208" s="6">
        <v>161506</v>
      </c>
      <c r="AL208" s="72" t="s">
        <v>109</v>
      </c>
      <c r="AM208" s="6">
        <v>3</v>
      </c>
      <c r="AN208" s="6">
        <v>9</v>
      </c>
      <c r="AO208" s="72"/>
      <c r="AP208" s="72"/>
      <c r="AQ208" s="93">
        <v>190</v>
      </c>
      <c r="AR208" s="98">
        <v>95</v>
      </c>
      <c r="AS208" s="103"/>
      <c r="AT208" s="103"/>
      <c r="AU208" s="103"/>
      <c r="AV208" s="103"/>
      <c r="AW208" s="103"/>
      <c r="AX208" s="103"/>
      <c r="AY208" s="103"/>
      <c r="AZ208" s="103"/>
      <c r="BA208" s="103"/>
      <c r="BB208" s="103"/>
      <c r="BC208" s="6"/>
      <c r="BD208" s="72" t="s">
        <v>104</v>
      </c>
      <c r="BE208" s="72" t="s">
        <v>104</v>
      </c>
      <c r="BF208" s="72" t="s">
        <v>104</v>
      </c>
      <c r="BG208" s="72" t="s">
        <v>104</v>
      </c>
      <c r="BH208" s="72" t="s">
        <v>104</v>
      </c>
      <c r="BI208" s="72" t="s">
        <v>104</v>
      </c>
      <c r="BJ208" s="72" t="s">
        <v>104</v>
      </c>
      <c r="BK208" s="72" t="s">
        <v>104</v>
      </c>
      <c r="BL208" s="72" t="s">
        <v>104</v>
      </c>
      <c r="BM208" s="72" t="s">
        <v>104</v>
      </c>
      <c r="BN208" s="72" t="s">
        <v>104</v>
      </c>
      <c r="BO208" s="72" t="s">
        <v>104</v>
      </c>
      <c r="BP208" s="72" t="s">
        <v>104</v>
      </c>
      <c r="BQ208" s="6">
        <v>190</v>
      </c>
      <c r="BR208" s="98">
        <v>95</v>
      </c>
      <c r="BS208" s="6"/>
      <c r="BT208" s="6"/>
      <c r="BU208" s="6"/>
      <c r="BV208" s="6"/>
      <c r="BW208" s="6"/>
      <c r="BX208" s="6"/>
      <c r="BY208" s="6"/>
      <c r="BZ208" s="6"/>
      <c r="CA208" s="6">
        <v>0</v>
      </c>
      <c r="CB208" s="6">
        <v>0</v>
      </c>
      <c r="CC208" s="6">
        <v>0</v>
      </c>
      <c r="CD208" s="6">
        <v>0</v>
      </c>
      <c r="CE208" s="6">
        <v>5</v>
      </c>
      <c r="CF208" s="6"/>
      <c r="CG208" s="6"/>
      <c r="CH208" s="6"/>
      <c r="CI208" s="6"/>
      <c r="CJ208" s="6"/>
      <c r="CK208" s="6"/>
      <c r="CL208" s="6"/>
      <c r="CM208" s="6"/>
      <c r="CN208" s="6"/>
      <c r="CO208">
        <v>1</v>
      </c>
      <c r="CP208" s="113" t="s">
        <v>490</v>
      </c>
      <c r="CQ208" s="114">
        <v>2</v>
      </c>
      <c r="CR208" s="6"/>
      <c r="CS208" s="6"/>
      <c r="CU208" s="6"/>
      <c r="CV208" s="6"/>
      <c r="CW208" s="6"/>
    </row>
    <row r="209" s="7" customFormat="1" spans="1:95">
      <c r="A209" s="73">
        <v>35208</v>
      </c>
      <c r="B209" s="74" t="s">
        <v>651</v>
      </c>
      <c r="C209" s="7">
        <v>5</v>
      </c>
      <c r="D209" s="7">
        <v>1</v>
      </c>
      <c r="E209" s="75" t="s">
        <v>371</v>
      </c>
      <c r="F209" s="7">
        <v>5</v>
      </c>
      <c r="G209" s="76">
        <v>1149</v>
      </c>
      <c r="H209" s="77" t="s">
        <v>100</v>
      </c>
      <c r="I209" s="95">
        <v>24</v>
      </c>
      <c r="J209" s="7">
        <v>110</v>
      </c>
      <c r="K209" s="76">
        <v>3207</v>
      </c>
      <c r="L209" s="7" t="s">
        <v>106</v>
      </c>
      <c r="M209" s="7">
        <v>0</v>
      </c>
      <c r="N209" s="7">
        <v>0</v>
      </c>
      <c r="O209" s="96" t="s">
        <v>652</v>
      </c>
      <c r="P209" s="97" t="s">
        <v>103</v>
      </c>
      <c r="Q209" s="10">
        <v>35217</v>
      </c>
      <c r="R209" s="77" t="s">
        <v>176</v>
      </c>
      <c r="S209" s="104"/>
      <c r="T209" s="29" t="s">
        <v>333</v>
      </c>
      <c r="U209" s="76">
        <v>0</v>
      </c>
      <c r="V209" s="76">
        <v>0</v>
      </c>
      <c r="W209" s="7" t="s">
        <v>106</v>
      </c>
      <c r="X209" s="7" t="s">
        <v>106</v>
      </c>
      <c r="Y209" s="7" t="s">
        <v>106</v>
      </c>
      <c r="Z209" s="77" t="s">
        <v>104</v>
      </c>
      <c r="AA209" s="77" t="s">
        <v>104</v>
      </c>
      <c r="AB209" s="77" t="s">
        <v>107</v>
      </c>
      <c r="AC209" s="7" t="s">
        <v>107</v>
      </c>
      <c r="AD209" s="7">
        <v>999</v>
      </c>
      <c r="AE209" s="7">
        <v>0</v>
      </c>
      <c r="AF209" s="7" t="s">
        <v>104</v>
      </c>
      <c r="AH209" s="74" t="s">
        <v>445</v>
      </c>
      <c r="AI209" s="96" t="s">
        <v>652</v>
      </c>
      <c r="AJ209" s="7">
        <v>2</v>
      </c>
      <c r="AK209" s="7">
        <v>161506</v>
      </c>
      <c r="AL209" s="7" t="s">
        <v>109</v>
      </c>
      <c r="AM209" s="7">
        <v>3</v>
      </c>
      <c r="AN209" s="7">
        <v>9</v>
      </c>
      <c r="AQ209" s="112">
        <v>60</v>
      </c>
      <c r="AR209" s="96">
        <v>1150</v>
      </c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D209" s="77" t="s">
        <v>104</v>
      </c>
      <c r="BE209" s="77" t="s">
        <v>104</v>
      </c>
      <c r="BF209" s="77" t="s">
        <v>104</v>
      </c>
      <c r="BG209" s="77" t="s">
        <v>104</v>
      </c>
      <c r="BH209" s="77" t="s">
        <v>104</v>
      </c>
      <c r="BI209" s="77" t="s">
        <v>104</v>
      </c>
      <c r="BJ209" s="77" t="s">
        <v>104</v>
      </c>
      <c r="BK209" s="77" t="s">
        <v>104</v>
      </c>
      <c r="BL209" s="77" t="s">
        <v>104</v>
      </c>
      <c r="BM209" s="77" t="s">
        <v>104</v>
      </c>
      <c r="BN209" s="77" t="s">
        <v>104</v>
      </c>
      <c r="BO209" s="77" t="s">
        <v>104</v>
      </c>
      <c r="BP209" s="77" t="s">
        <v>104</v>
      </c>
      <c r="BQ209" s="7">
        <v>60</v>
      </c>
      <c r="BR209" s="96">
        <v>1150</v>
      </c>
      <c r="CA209" s="7">
        <v>0</v>
      </c>
      <c r="CB209" s="7">
        <v>0</v>
      </c>
      <c r="CC209" s="7">
        <v>0</v>
      </c>
      <c r="CD209" s="7">
        <v>0</v>
      </c>
      <c r="CE209" s="7">
        <v>5</v>
      </c>
      <c r="CO209">
        <v>1</v>
      </c>
      <c r="CP209" s="113" t="s">
        <v>490</v>
      </c>
      <c r="CQ209" s="114">
        <v>2</v>
      </c>
    </row>
    <row r="210" s="7" customFormat="1" spans="1:95">
      <c r="A210" s="73">
        <v>35209</v>
      </c>
      <c r="B210" s="74" t="s">
        <v>653</v>
      </c>
      <c r="C210" s="7">
        <v>5</v>
      </c>
      <c r="D210" s="7">
        <v>2</v>
      </c>
      <c r="E210" s="75" t="s">
        <v>371</v>
      </c>
      <c r="F210" s="7">
        <v>5</v>
      </c>
      <c r="G210" s="76">
        <v>1148</v>
      </c>
      <c r="H210" s="77" t="s">
        <v>100</v>
      </c>
      <c r="I210" s="95">
        <v>24</v>
      </c>
      <c r="J210" s="7">
        <v>110</v>
      </c>
      <c r="K210" s="76">
        <v>3208</v>
      </c>
      <c r="L210" s="7" t="s">
        <v>106</v>
      </c>
      <c r="M210" s="7">
        <v>0</v>
      </c>
      <c r="N210" s="7">
        <v>0</v>
      </c>
      <c r="O210" s="96" t="s">
        <v>654</v>
      </c>
      <c r="P210" s="97" t="s">
        <v>113</v>
      </c>
      <c r="Q210" s="10">
        <v>35218</v>
      </c>
      <c r="R210" s="77" t="s">
        <v>176</v>
      </c>
      <c r="S210" s="104"/>
      <c r="T210" s="29" t="s">
        <v>336</v>
      </c>
      <c r="U210" s="76">
        <v>0</v>
      </c>
      <c r="V210" s="76">
        <v>0</v>
      </c>
      <c r="W210" s="7" t="s">
        <v>106</v>
      </c>
      <c r="X210" s="7" t="s">
        <v>106</v>
      </c>
      <c r="Y210" s="7" t="s">
        <v>106</v>
      </c>
      <c r="Z210" s="77" t="s">
        <v>104</v>
      </c>
      <c r="AA210" s="77" t="s">
        <v>104</v>
      </c>
      <c r="AB210" s="77" t="s">
        <v>107</v>
      </c>
      <c r="AC210" s="7" t="s">
        <v>107</v>
      </c>
      <c r="AD210" s="7">
        <v>999</v>
      </c>
      <c r="AE210" s="7">
        <v>0</v>
      </c>
      <c r="AF210" s="7" t="s">
        <v>104</v>
      </c>
      <c r="AH210" s="74" t="s">
        <v>448</v>
      </c>
      <c r="AI210" s="96" t="s">
        <v>654</v>
      </c>
      <c r="AJ210" s="7">
        <v>2</v>
      </c>
      <c r="AK210" s="7">
        <v>161506</v>
      </c>
      <c r="AL210" s="7" t="s">
        <v>109</v>
      </c>
      <c r="AM210" s="7">
        <v>3</v>
      </c>
      <c r="AN210" s="7">
        <v>9</v>
      </c>
      <c r="AQ210" s="112">
        <v>130</v>
      </c>
      <c r="AR210" s="96">
        <v>460</v>
      </c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D210" s="77" t="s">
        <v>104</v>
      </c>
      <c r="BE210" s="77" t="s">
        <v>104</v>
      </c>
      <c r="BF210" s="77" t="s">
        <v>104</v>
      </c>
      <c r="BG210" s="77" t="s">
        <v>104</v>
      </c>
      <c r="BH210" s="77" t="s">
        <v>104</v>
      </c>
      <c r="BI210" s="77" t="s">
        <v>104</v>
      </c>
      <c r="BJ210" s="77" t="s">
        <v>104</v>
      </c>
      <c r="BK210" s="77" t="s">
        <v>104</v>
      </c>
      <c r="BL210" s="77" t="s">
        <v>104</v>
      </c>
      <c r="BM210" s="77" t="s">
        <v>104</v>
      </c>
      <c r="BN210" s="77" t="s">
        <v>104</v>
      </c>
      <c r="BO210" s="77" t="s">
        <v>104</v>
      </c>
      <c r="BP210" s="77" t="s">
        <v>104</v>
      </c>
      <c r="BQ210" s="7">
        <v>130</v>
      </c>
      <c r="BR210" s="96">
        <v>460</v>
      </c>
      <c r="CA210" s="7">
        <v>0</v>
      </c>
      <c r="CB210" s="7">
        <v>0</v>
      </c>
      <c r="CC210" s="7">
        <v>0</v>
      </c>
      <c r="CD210" s="7">
        <v>0</v>
      </c>
      <c r="CE210" s="7">
        <v>5</v>
      </c>
      <c r="CO210">
        <v>1</v>
      </c>
      <c r="CP210" s="113" t="s">
        <v>490</v>
      </c>
      <c r="CQ210" s="114">
        <v>2</v>
      </c>
    </row>
    <row r="211" s="7" customFormat="1" spans="1:95">
      <c r="A211" s="73">
        <v>35210</v>
      </c>
      <c r="B211" s="74" t="s">
        <v>655</v>
      </c>
      <c r="C211" s="7">
        <v>5</v>
      </c>
      <c r="D211" s="7">
        <v>3</v>
      </c>
      <c r="E211" s="75" t="s">
        <v>371</v>
      </c>
      <c r="F211" s="7">
        <v>5</v>
      </c>
      <c r="G211" s="76">
        <v>1147</v>
      </c>
      <c r="H211" s="77" t="s">
        <v>100</v>
      </c>
      <c r="I211" s="95">
        <v>24</v>
      </c>
      <c r="J211" s="7">
        <v>110</v>
      </c>
      <c r="K211" s="76">
        <v>3209</v>
      </c>
      <c r="L211" s="7" t="s">
        <v>106</v>
      </c>
      <c r="M211" s="7">
        <v>0</v>
      </c>
      <c r="N211" s="7">
        <v>0</v>
      </c>
      <c r="O211" s="96" t="s">
        <v>656</v>
      </c>
      <c r="P211" s="97" t="s">
        <v>118</v>
      </c>
      <c r="Q211" s="10">
        <v>35219</v>
      </c>
      <c r="R211" s="77" t="s">
        <v>176</v>
      </c>
      <c r="S211" s="104"/>
      <c r="T211" s="29" t="s">
        <v>339</v>
      </c>
      <c r="U211" s="76">
        <v>0</v>
      </c>
      <c r="V211" s="76">
        <v>0</v>
      </c>
      <c r="W211" s="7" t="s">
        <v>106</v>
      </c>
      <c r="X211" s="7" t="s">
        <v>106</v>
      </c>
      <c r="Y211" s="7" t="s">
        <v>106</v>
      </c>
      <c r="Z211" s="77" t="s">
        <v>104</v>
      </c>
      <c r="AA211" s="77" t="s">
        <v>104</v>
      </c>
      <c r="AB211" s="77" t="s">
        <v>107</v>
      </c>
      <c r="AC211" s="7" t="s">
        <v>107</v>
      </c>
      <c r="AD211" s="7">
        <v>999</v>
      </c>
      <c r="AE211" s="7">
        <v>0</v>
      </c>
      <c r="AF211" s="7" t="s">
        <v>104</v>
      </c>
      <c r="AH211" s="74" t="s">
        <v>451</v>
      </c>
      <c r="AI211" s="96" t="s">
        <v>656</v>
      </c>
      <c r="AJ211" s="7">
        <v>2</v>
      </c>
      <c r="AK211" s="7">
        <v>161506</v>
      </c>
      <c r="AL211" s="77" t="s">
        <v>109</v>
      </c>
      <c r="AM211" s="7">
        <v>3</v>
      </c>
      <c r="AN211" s="7">
        <v>9</v>
      </c>
      <c r="AQ211" s="112">
        <v>140</v>
      </c>
      <c r="AR211" s="96">
        <v>320</v>
      </c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D211" s="77" t="s">
        <v>104</v>
      </c>
      <c r="BE211" s="77" t="s">
        <v>104</v>
      </c>
      <c r="BF211" s="77" t="s">
        <v>104</v>
      </c>
      <c r="BG211" s="77" t="s">
        <v>104</v>
      </c>
      <c r="BH211" s="77" t="s">
        <v>104</v>
      </c>
      <c r="BI211" s="77" t="s">
        <v>104</v>
      </c>
      <c r="BJ211" s="77" t="s">
        <v>104</v>
      </c>
      <c r="BK211" s="77" t="s">
        <v>104</v>
      </c>
      <c r="BL211" s="77" t="s">
        <v>104</v>
      </c>
      <c r="BM211" s="77" t="s">
        <v>104</v>
      </c>
      <c r="BN211" s="77" t="s">
        <v>104</v>
      </c>
      <c r="BO211" s="77" t="s">
        <v>104</v>
      </c>
      <c r="BP211" s="77" t="s">
        <v>104</v>
      </c>
      <c r="BQ211" s="7">
        <v>140</v>
      </c>
      <c r="BR211" s="96">
        <v>320</v>
      </c>
      <c r="CA211" s="7">
        <v>0</v>
      </c>
      <c r="CB211" s="7">
        <v>0</v>
      </c>
      <c r="CC211" s="7">
        <v>0</v>
      </c>
      <c r="CD211" s="7">
        <v>0</v>
      </c>
      <c r="CE211" s="7">
        <v>5</v>
      </c>
      <c r="CO211">
        <v>1</v>
      </c>
      <c r="CP211" s="113" t="s">
        <v>490</v>
      </c>
      <c r="CQ211" s="114">
        <v>2</v>
      </c>
    </row>
    <row r="212" s="7" customFormat="1" spans="1:95">
      <c r="A212" s="73">
        <v>35211</v>
      </c>
      <c r="B212" s="74" t="s">
        <v>657</v>
      </c>
      <c r="C212" s="7">
        <v>5</v>
      </c>
      <c r="D212" s="7">
        <v>4</v>
      </c>
      <c r="E212" s="75" t="s">
        <v>371</v>
      </c>
      <c r="F212" s="7">
        <v>5</v>
      </c>
      <c r="G212" s="76">
        <v>1146</v>
      </c>
      <c r="H212" s="77" t="s">
        <v>100</v>
      </c>
      <c r="I212" s="95">
        <v>24</v>
      </c>
      <c r="J212" s="7">
        <v>110</v>
      </c>
      <c r="K212" s="76">
        <v>3210</v>
      </c>
      <c r="L212" s="7" t="s">
        <v>106</v>
      </c>
      <c r="M212" s="7">
        <v>0</v>
      </c>
      <c r="N212" s="7">
        <v>0</v>
      </c>
      <c r="O212" s="96" t="s">
        <v>658</v>
      </c>
      <c r="P212" s="97" t="s">
        <v>123</v>
      </c>
      <c r="Q212" s="10">
        <v>35220</v>
      </c>
      <c r="R212" s="77" t="s">
        <v>176</v>
      </c>
      <c r="S212" s="104"/>
      <c r="T212" s="29" t="s">
        <v>342</v>
      </c>
      <c r="U212" s="76">
        <v>0</v>
      </c>
      <c r="V212" s="76">
        <v>0</v>
      </c>
      <c r="W212" s="7" t="s">
        <v>106</v>
      </c>
      <c r="X212" s="7" t="s">
        <v>106</v>
      </c>
      <c r="Y212" s="7" t="s">
        <v>106</v>
      </c>
      <c r="Z212" s="77" t="s">
        <v>104</v>
      </c>
      <c r="AA212" s="77" t="s">
        <v>104</v>
      </c>
      <c r="AB212" s="77" t="s">
        <v>107</v>
      </c>
      <c r="AC212" s="7" t="s">
        <v>107</v>
      </c>
      <c r="AD212" s="7">
        <v>999</v>
      </c>
      <c r="AE212" s="7">
        <v>0</v>
      </c>
      <c r="AF212" s="7" t="s">
        <v>104</v>
      </c>
      <c r="AH212" s="74" t="s">
        <v>454</v>
      </c>
      <c r="AI212" s="96" t="s">
        <v>658</v>
      </c>
      <c r="AJ212" s="7">
        <v>2</v>
      </c>
      <c r="AK212" s="7">
        <v>161506</v>
      </c>
      <c r="AL212" s="77" t="s">
        <v>109</v>
      </c>
      <c r="AM212" s="7">
        <v>3</v>
      </c>
      <c r="AN212" s="7">
        <v>9</v>
      </c>
      <c r="AQ212" s="112">
        <v>150</v>
      </c>
      <c r="AR212" s="96">
        <v>180</v>
      </c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D212" s="77" t="s">
        <v>104</v>
      </c>
      <c r="BE212" s="77" t="s">
        <v>104</v>
      </c>
      <c r="BF212" s="77" t="s">
        <v>104</v>
      </c>
      <c r="BG212" s="77" t="s">
        <v>104</v>
      </c>
      <c r="BH212" s="77" t="s">
        <v>104</v>
      </c>
      <c r="BI212" s="77" t="s">
        <v>104</v>
      </c>
      <c r="BJ212" s="77" t="s">
        <v>104</v>
      </c>
      <c r="BK212" s="77" t="s">
        <v>104</v>
      </c>
      <c r="BL212" s="77" t="s">
        <v>104</v>
      </c>
      <c r="BM212" s="77" t="s">
        <v>104</v>
      </c>
      <c r="BN212" s="77" t="s">
        <v>104</v>
      </c>
      <c r="BO212" s="77" t="s">
        <v>104</v>
      </c>
      <c r="BP212" s="77" t="s">
        <v>104</v>
      </c>
      <c r="BQ212" s="7">
        <v>150</v>
      </c>
      <c r="BR212" s="96">
        <v>180</v>
      </c>
      <c r="CA212" s="7">
        <v>0</v>
      </c>
      <c r="CB212" s="7">
        <v>0</v>
      </c>
      <c r="CC212" s="7">
        <v>0</v>
      </c>
      <c r="CD212" s="7">
        <v>0</v>
      </c>
      <c r="CE212" s="7">
        <v>5</v>
      </c>
      <c r="CO212">
        <v>1</v>
      </c>
      <c r="CP212" s="113" t="s">
        <v>490</v>
      </c>
      <c r="CQ212" s="114">
        <v>2</v>
      </c>
    </row>
    <row r="213" s="7" customFormat="1" spans="1:95">
      <c r="A213" s="73">
        <v>35212</v>
      </c>
      <c r="B213" s="74" t="s">
        <v>659</v>
      </c>
      <c r="C213" s="7">
        <v>5</v>
      </c>
      <c r="D213" s="7">
        <v>5</v>
      </c>
      <c r="E213" s="75" t="s">
        <v>371</v>
      </c>
      <c r="F213" s="7">
        <v>5</v>
      </c>
      <c r="G213" s="76">
        <v>1029</v>
      </c>
      <c r="H213" s="77" t="s">
        <v>100</v>
      </c>
      <c r="I213" s="95">
        <v>24</v>
      </c>
      <c r="J213" s="7">
        <v>110</v>
      </c>
      <c r="K213" s="76">
        <v>3211</v>
      </c>
      <c r="L213" s="7" t="s">
        <v>106</v>
      </c>
      <c r="M213" s="7">
        <v>0</v>
      </c>
      <c r="N213" s="7">
        <v>0</v>
      </c>
      <c r="O213" s="96" t="s">
        <v>660</v>
      </c>
      <c r="P213" s="97" t="s">
        <v>128</v>
      </c>
      <c r="Q213" s="10">
        <v>35221</v>
      </c>
      <c r="R213" s="77" t="s">
        <v>176</v>
      </c>
      <c r="S213" s="104"/>
      <c r="T213" s="29" t="s">
        <v>345</v>
      </c>
      <c r="U213" s="76">
        <v>0</v>
      </c>
      <c r="V213" s="76">
        <v>0</v>
      </c>
      <c r="W213" s="7" t="s">
        <v>106</v>
      </c>
      <c r="X213" s="7" t="s">
        <v>106</v>
      </c>
      <c r="Y213" s="7" t="s">
        <v>106</v>
      </c>
      <c r="Z213" s="77" t="s">
        <v>104</v>
      </c>
      <c r="AA213" s="77" t="s">
        <v>104</v>
      </c>
      <c r="AB213" s="77" t="s">
        <v>107</v>
      </c>
      <c r="AC213" s="7" t="s">
        <v>107</v>
      </c>
      <c r="AD213" s="7">
        <v>999</v>
      </c>
      <c r="AE213" s="7">
        <v>0</v>
      </c>
      <c r="AF213" s="7" t="s">
        <v>104</v>
      </c>
      <c r="AH213" s="74" t="s">
        <v>457</v>
      </c>
      <c r="AI213" s="96" t="s">
        <v>660</v>
      </c>
      <c r="AJ213" s="7">
        <v>2</v>
      </c>
      <c r="AK213" s="7">
        <v>161506</v>
      </c>
      <c r="AL213" s="77" t="s">
        <v>109</v>
      </c>
      <c r="AM213" s="7">
        <v>3</v>
      </c>
      <c r="AN213" s="7">
        <v>9</v>
      </c>
      <c r="AO213" s="77"/>
      <c r="AP213" s="77"/>
      <c r="AQ213" s="112">
        <v>160</v>
      </c>
      <c r="AR213" s="96">
        <v>220</v>
      </c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D213" s="77" t="s">
        <v>104</v>
      </c>
      <c r="BE213" s="77" t="s">
        <v>104</v>
      </c>
      <c r="BF213" s="77" t="s">
        <v>104</v>
      </c>
      <c r="BG213" s="77" t="s">
        <v>104</v>
      </c>
      <c r="BH213" s="77" t="s">
        <v>104</v>
      </c>
      <c r="BI213" s="77" t="s">
        <v>104</v>
      </c>
      <c r="BJ213" s="77" t="s">
        <v>104</v>
      </c>
      <c r="BK213" s="77" t="s">
        <v>104</v>
      </c>
      <c r="BL213" s="77" t="s">
        <v>104</v>
      </c>
      <c r="BM213" s="77" t="s">
        <v>104</v>
      </c>
      <c r="BN213" s="77" t="s">
        <v>104</v>
      </c>
      <c r="BO213" s="77" t="s">
        <v>104</v>
      </c>
      <c r="BP213" s="77" t="s">
        <v>104</v>
      </c>
      <c r="BQ213" s="7">
        <v>160</v>
      </c>
      <c r="BR213" s="96">
        <v>220</v>
      </c>
      <c r="CA213" s="7">
        <v>0</v>
      </c>
      <c r="CB213" s="7">
        <v>0</v>
      </c>
      <c r="CC213" s="7">
        <v>0</v>
      </c>
      <c r="CD213" s="7">
        <v>0</v>
      </c>
      <c r="CE213" s="7">
        <v>5</v>
      </c>
      <c r="CO213">
        <v>1</v>
      </c>
      <c r="CP213" s="113" t="s">
        <v>490</v>
      </c>
      <c r="CQ213" s="114">
        <v>2</v>
      </c>
    </row>
    <row r="214" s="7" customFormat="1" spans="1:95">
      <c r="A214" s="73">
        <v>35213</v>
      </c>
      <c r="B214" s="74" t="s">
        <v>661</v>
      </c>
      <c r="C214" s="7">
        <v>5</v>
      </c>
      <c r="D214" s="7">
        <v>6</v>
      </c>
      <c r="E214" s="75" t="s">
        <v>371</v>
      </c>
      <c r="F214" s="7">
        <v>5</v>
      </c>
      <c r="G214" s="76">
        <v>1028</v>
      </c>
      <c r="H214" s="77" t="s">
        <v>100</v>
      </c>
      <c r="I214" s="95">
        <v>24</v>
      </c>
      <c r="J214" s="7">
        <v>110</v>
      </c>
      <c r="K214" s="76">
        <v>3212</v>
      </c>
      <c r="L214" s="7" t="s">
        <v>106</v>
      </c>
      <c r="M214" s="7">
        <v>0</v>
      </c>
      <c r="N214" s="7">
        <v>0</v>
      </c>
      <c r="O214" s="96" t="s">
        <v>662</v>
      </c>
      <c r="P214" s="97" t="s">
        <v>134</v>
      </c>
      <c r="Q214" s="10">
        <v>35222</v>
      </c>
      <c r="R214" s="77" t="s">
        <v>176</v>
      </c>
      <c r="S214" s="104"/>
      <c r="T214" s="29" t="s">
        <v>348</v>
      </c>
      <c r="U214" s="76">
        <v>0</v>
      </c>
      <c r="V214" s="76">
        <v>0</v>
      </c>
      <c r="W214" s="7" t="s">
        <v>106</v>
      </c>
      <c r="X214" s="7" t="s">
        <v>106</v>
      </c>
      <c r="Y214" s="77" t="s">
        <v>106</v>
      </c>
      <c r="Z214" s="77" t="s">
        <v>104</v>
      </c>
      <c r="AA214" s="77" t="s">
        <v>104</v>
      </c>
      <c r="AB214" s="77" t="s">
        <v>107</v>
      </c>
      <c r="AC214" s="7" t="s">
        <v>107</v>
      </c>
      <c r="AD214" s="7">
        <v>999</v>
      </c>
      <c r="AE214" s="7">
        <v>0</v>
      </c>
      <c r="AF214" s="7" t="s">
        <v>104</v>
      </c>
      <c r="AH214" s="74" t="s">
        <v>460</v>
      </c>
      <c r="AI214" s="96" t="s">
        <v>662</v>
      </c>
      <c r="AJ214" s="7">
        <v>2</v>
      </c>
      <c r="AK214" s="7">
        <v>161506</v>
      </c>
      <c r="AL214" s="77" t="s">
        <v>109</v>
      </c>
      <c r="AM214" s="7">
        <v>3</v>
      </c>
      <c r="AN214" s="7">
        <v>9</v>
      </c>
      <c r="AO214" s="77"/>
      <c r="AP214" s="77"/>
      <c r="AQ214" s="112">
        <v>200</v>
      </c>
      <c r="AR214" s="96">
        <v>220</v>
      </c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D214" s="77" t="s">
        <v>104</v>
      </c>
      <c r="BE214" s="77" t="s">
        <v>104</v>
      </c>
      <c r="BF214" s="77" t="s">
        <v>104</v>
      </c>
      <c r="BG214" s="77" t="s">
        <v>104</v>
      </c>
      <c r="BH214" s="77" t="s">
        <v>104</v>
      </c>
      <c r="BI214" s="77" t="s">
        <v>104</v>
      </c>
      <c r="BJ214" s="77" t="s">
        <v>104</v>
      </c>
      <c r="BK214" s="77" t="s">
        <v>104</v>
      </c>
      <c r="BL214" s="77" t="s">
        <v>104</v>
      </c>
      <c r="BM214" s="77" t="s">
        <v>104</v>
      </c>
      <c r="BN214" s="77" t="s">
        <v>104</v>
      </c>
      <c r="BO214" s="77" t="s">
        <v>104</v>
      </c>
      <c r="BP214" s="77" t="s">
        <v>104</v>
      </c>
      <c r="BQ214" s="7">
        <v>200</v>
      </c>
      <c r="BR214" s="96">
        <v>220</v>
      </c>
      <c r="CA214" s="7">
        <v>0</v>
      </c>
      <c r="CB214" s="7">
        <v>0</v>
      </c>
      <c r="CC214" s="7">
        <v>0</v>
      </c>
      <c r="CD214" s="7">
        <v>0</v>
      </c>
      <c r="CE214" s="7">
        <v>5</v>
      </c>
      <c r="CJ214" s="118"/>
      <c r="CO214">
        <v>1</v>
      </c>
      <c r="CP214" s="113" t="s">
        <v>490</v>
      </c>
      <c r="CQ214" s="114">
        <v>2</v>
      </c>
    </row>
    <row r="215" s="7" customFormat="1" spans="1:95">
      <c r="A215" s="73">
        <v>35214</v>
      </c>
      <c r="B215" s="74" t="s">
        <v>663</v>
      </c>
      <c r="C215" s="7">
        <v>5</v>
      </c>
      <c r="D215" s="7">
        <v>7</v>
      </c>
      <c r="E215" s="75" t="s">
        <v>371</v>
      </c>
      <c r="F215" s="7">
        <v>5</v>
      </c>
      <c r="G215" s="76">
        <v>1027</v>
      </c>
      <c r="H215" s="77" t="s">
        <v>100</v>
      </c>
      <c r="I215" s="95">
        <v>24</v>
      </c>
      <c r="J215" s="7">
        <v>110</v>
      </c>
      <c r="K215" s="76">
        <v>3213</v>
      </c>
      <c r="L215" s="7" t="s">
        <v>106</v>
      </c>
      <c r="M215" s="7">
        <v>0</v>
      </c>
      <c r="N215" s="7">
        <v>0</v>
      </c>
      <c r="O215" s="96" t="s">
        <v>664</v>
      </c>
      <c r="P215" s="97" t="s">
        <v>140</v>
      </c>
      <c r="Q215" s="10">
        <v>35223</v>
      </c>
      <c r="R215" s="77" t="s">
        <v>176</v>
      </c>
      <c r="S215" s="104"/>
      <c r="T215" s="29" t="s">
        <v>351</v>
      </c>
      <c r="U215" s="76">
        <v>0</v>
      </c>
      <c r="V215" s="76">
        <v>0</v>
      </c>
      <c r="W215" s="7" t="s">
        <v>106</v>
      </c>
      <c r="X215" s="7" t="s">
        <v>106</v>
      </c>
      <c r="Y215" s="77" t="s">
        <v>106</v>
      </c>
      <c r="Z215" s="77" t="s">
        <v>104</v>
      </c>
      <c r="AA215" s="77" t="s">
        <v>104</v>
      </c>
      <c r="AB215" s="77" t="s">
        <v>107</v>
      </c>
      <c r="AC215" s="7" t="s">
        <v>107</v>
      </c>
      <c r="AD215" s="7">
        <v>999</v>
      </c>
      <c r="AE215" s="7">
        <v>0</v>
      </c>
      <c r="AF215" s="7" t="s">
        <v>104</v>
      </c>
      <c r="AH215" s="74" t="s">
        <v>463</v>
      </c>
      <c r="AI215" s="96" t="s">
        <v>664</v>
      </c>
      <c r="AJ215" s="7">
        <v>2</v>
      </c>
      <c r="AK215" s="7">
        <v>161506</v>
      </c>
      <c r="AL215" s="77" t="s">
        <v>109</v>
      </c>
      <c r="AM215" s="7">
        <v>3</v>
      </c>
      <c r="AN215" s="7">
        <v>9</v>
      </c>
      <c r="AO215" s="77"/>
      <c r="AP215" s="77"/>
      <c r="AQ215" s="112">
        <v>170</v>
      </c>
      <c r="AR215" s="96">
        <v>200</v>
      </c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D215" s="77" t="s">
        <v>104</v>
      </c>
      <c r="BE215" s="77" t="s">
        <v>104</v>
      </c>
      <c r="BF215" s="77" t="s">
        <v>104</v>
      </c>
      <c r="BG215" s="77" t="s">
        <v>104</v>
      </c>
      <c r="BH215" s="77" t="s">
        <v>104</v>
      </c>
      <c r="BI215" s="77" t="s">
        <v>104</v>
      </c>
      <c r="BJ215" s="77" t="s">
        <v>104</v>
      </c>
      <c r="BK215" s="77" t="s">
        <v>104</v>
      </c>
      <c r="BL215" s="77" t="s">
        <v>104</v>
      </c>
      <c r="BM215" s="77" t="s">
        <v>104</v>
      </c>
      <c r="BN215" s="77" t="s">
        <v>104</v>
      </c>
      <c r="BO215" s="77" t="s">
        <v>104</v>
      </c>
      <c r="BP215" s="77" t="s">
        <v>104</v>
      </c>
      <c r="BQ215" s="7">
        <v>170</v>
      </c>
      <c r="BR215" s="96">
        <v>200</v>
      </c>
      <c r="CA215" s="7">
        <v>0</v>
      </c>
      <c r="CB215" s="7">
        <v>0</v>
      </c>
      <c r="CC215" s="7">
        <v>0</v>
      </c>
      <c r="CD215" s="7">
        <v>0</v>
      </c>
      <c r="CE215" s="7">
        <v>5</v>
      </c>
      <c r="CO215">
        <v>1</v>
      </c>
      <c r="CP215" s="113" t="s">
        <v>490</v>
      </c>
      <c r="CQ215" s="114">
        <v>2</v>
      </c>
    </row>
    <row r="216" s="7" customFormat="1" spans="1:95">
      <c r="A216" s="73">
        <v>35215</v>
      </c>
      <c r="B216" s="74" t="s">
        <v>665</v>
      </c>
      <c r="C216" s="7">
        <v>5</v>
      </c>
      <c r="D216" s="7">
        <v>8</v>
      </c>
      <c r="E216" s="75" t="s">
        <v>371</v>
      </c>
      <c r="F216" s="7">
        <v>5</v>
      </c>
      <c r="G216" s="76">
        <v>1026</v>
      </c>
      <c r="H216" s="77" t="s">
        <v>100</v>
      </c>
      <c r="I216" s="95">
        <v>24</v>
      </c>
      <c r="J216" s="7">
        <v>110</v>
      </c>
      <c r="K216" s="76">
        <v>3214</v>
      </c>
      <c r="L216" s="7" t="s">
        <v>106</v>
      </c>
      <c r="M216" s="7">
        <v>0</v>
      </c>
      <c r="N216" s="7">
        <v>0</v>
      </c>
      <c r="O216" s="96" t="s">
        <v>666</v>
      </c>
      <c r="P216" s="97" t="s">
        <v>146</v>
      </c>
      <c r="Q216" s="10">
        <v>35224</v>
      </c>
      <c r="R216" s="7">
        <v>20</v>
      </c>
      <c r="S216" s="104"/>
      <c r="T216" s="99" t="s">
        <v>333</v>
      </c>
      <c r="U216" s="76">
        <v>0</v>
      </c>
      <c r="V216" s="76">
        <v>0</v>
      </c>
      <c r="W216" s="7" t="s">
        <v>106</v>
      </c>
      <c r="X216" s="7" t="s">
        <v>106</v>
      </c>
      <c r="Y216" s="77" t="s">
        <v>106</v>
      </c>
      <c r="Z216" s="77" t="s">
        <v>104</v>
      </c>
      <c r="AA216" s="77" t="s">
        <v>104</v>
      </c>
      <c r="AB216" s="77" t="s">
        <v>107</v>
      </c>
      <c r="AC216" s="7" t="s">
        <v>107</v>
      </c>
      <c r="AD216" s="7">
        <v>999</v>
      </c>
      <c r="AE216" s="7">
        <v>0</v>
      </c>
      <c r="AF216" s="7" t="s">
        <v>104</v>
      </c>
      <c r="AH216" s="74" t="s">
        <v>466</v>
      </c>
      <c r="AI216" s="96" t="s">
        <v>666</v>
      </c>
      <c r="AJ216" s="7">
        <v>2</v>
      </c>
      <c r="AK216" s="7">
        <v>161506</v>
      </c>
      <c r="AL216" s="77" t="s">
        <v>109</v>
      </c>
      <c r="AM216" s="7">
        <v>3</v>
      </c>
      <c r="AN216" s="7">
        <v>9</v>
      </c>
      <c r="AO216" s="77"/>
      <c r="AP216" s="77"/>
      <c r="AQ216" s="112">
        <v>180</v>
      </c>
      <c r="AR216" s="96">
        <v>145</v>
      </c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D216" s="77" t="s">
        <v>104</v>
      </c>
      <c r="BE216" s="77" t="s">
        <v>104</v>
      </c>
      <c r="BF216" s="77" t="s">
        <v>104</v>
      </c>
      <c r="BG216" s="77" t="s">
        <v>104</v>
      </c>
      <c r="BH216" s="77" t="s">
        <v>104</v>
      </c>
      <c r="BI216" s="77" t="s">
        <v>104</v>
      </c>
      <c r="BJ216" s="77" t="s">
        <v>104</v>
      </c>
      <c r="BK216" s="77" t="s">
        <v>104</v>
      </c>
      <c r="BL216" s="77" t="s">
        <v>104</v>
      </c>
      <c r="BM216" s="77" t="s">
        <v>104</v>
      </c>
      <c r="BN216" s="77" t="s">
        <v>104</v>
      </c>
      <c r="BO216" s="77" t="s">
        <v>104</v>
      </c>
      <c r="BP216" s="77" t="s">
        <v>104</v>
      </c>
      <c r="BQ216" s="7">
        <v>180</v>
      </c>
      <c r="BR216" s="96">
        <v>145</v>
      </c>
      <c r="CA216" s="7">
        <v>0</v>
      </c>
      <c r="CB216" s="7">
        <v>0</v>
      </c>
      <c r="CC216" s="7">
        <v>0</v>
      </c>
      <c r="CD216" s="7">
        <v>0</v>
      </c>
      <c r="CE216" s="7">
        <v>5</v>
      </c>
      <c r="CO216">
        <v>1</v>
      </c>
      <c r="CP216" s="113" t="s">
        <v>490</v>
      </c>
      <c r="CQ216" s="114">
        <v>2</v>
      </c>
    </row>
    <row r="217" s="7" customFormat="1" spans="1:95">
      <c r="A217" s="73">
        <v>35216</v>
      </c>
      <c r="B217" s="74" t="s">
        <v>667</v>
      </c>
      <c r="C217" s="7">
        <v>5</v>
      </c>
      <c r="D217" s="7">
        <v>9</v>
      </c>
      <c r="E217" s="75" t="s">
        <v>371</v>
      </c>
      <c r="F217" s="7">
        <v>5</v>
      </c>
      <c r="G217" s="76">
        <v>1025</v>
      </c>
      <c r="H217" s="77" t="s">
        <v>100</v>
      </c>
      <c r="I217" s="95">
        <v>24</v>
      </c>
      <c r="J217" s="7">
        <v>110</v>
      </c>
      <c r="K217" s="76">
        <v>3215</v>
      </c>
      <c r="L217" s="7" t="s">
        <v>106</v>
      </c>
      <c r="M217" s="7">
        <v>0</v>
      </c>
      <c r="N217" s="7">
        <v>0</v>
      </c>
      <c r="O217" s="96" t="s">
        <v>668</v>
      </c>
      <c r="P217" s="97" t="s">
        <v>134</v>
      </c>
      <c r="Q217" s="10">
        <v>35225</v>
      </c>
      <c r="R217" s="7">
        <v>20</v>
      </c>
      <c r="S217" s="104"/>
      <c r="T217" s="99" t="s">
        <v>336</v>
      </c>
      <c r="U217" s="76">
        <v>0</v>
      </c>
      <c r="V217" s="76">
        <v>0</v>
      </c>
      <c r="W217" s="7" t="s">
        <v>106</v>
      </c>
      <c r="X217" s="7" t="s">
        <v>106</v>
      </c>
      <c r="Y217" s="77" t="s">
        <v>106</v>
      </c>
      <c r="Z217" s="77" t="s">
        <v>104</v>
      </c>
      <c r="AA217" s="77" t="s">
        <v>104</v>
      </c>
      <c r="AB217" s="77" t="s">
        <v>107</v>
      </c>
      <c r="AC217" s="7" t="s">
        <v>107</v>
      </c>
      <c r="AD217" s="7">
        <v>999</v>
      </c>
      <c r="AE217" s="7">
        <v>0</v>
      </c>
      <c r="AF217" s="7" t="s">
        <v>104</v>
      </c>
      <c r="AH217" s="74" t="s">
        <v>469</v>
      </c>
      <c r="AI217" s="96" t="s">
        <v>668</v>
      </c>
      <c r="AJ217" s="7">
        <v>2</v>
      </c>
      <c r="AK217" s="7">
        <v>161506</v>
      </c>
      <c r="AL217" s="77" t="s">
        <v>109</v>
      </c>
      <c r="AM217" s="7">
        <v>3</v>
      </c>
      <c r="AN217" s="7">
        <v>9</v>
      </c>
      <c r="AO217" s="77"/>
      <c r="AP217" s="77"/>
      <c r="AQ217" s="112">
        <v>190</v>
      </c>
      <c r="AR217" s="96">
        <v>100</v>
      </c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D217" s="77" t="s">
        <v>104</v>
      </c>
      <c r="BE217" s="77" t="s">
        <v>104</v>
      </c>
      <c r="BF217" s="77" t="s">
        <v>104</v>
      </c>
      <c r="BG217" s="77" t="s">
        <v>104</v>
      </c>
      <c r="BH217" s="77" t="s">
        <v>104</v>
      </c>
      <c r="BI217" s="77" t="s">
        <v>104</v>
      </c>
      <c r="BJ217" s="77" t="s">
        <v>104</v>
      </c>
      <c r="BK217" s="77" t="s">
        <v>104</v>
      </c>
      <c r="BL217" s="77" t="s">
        <v>104</v>
      </c>
      <c r="BM217" s="77" t="s">
        <v>104</v>
      </c>
      <c r="BN217" s="77" t="s">
        <v>104</v>
      </c>
      <c r="BO217" s="77" t="s">
        <v>104</v>
      </c>
      <c r="BP217" s="77" t="s">
        <v>104</v>
      </c>
      <c r="BQ217" s="7">
        <v>190</v>
      </c>
      <c r="BR217" s="96">
        <v>100</v>
      </c>
      <c r="CA217" s="7">
        <v>0</v>
      </c>
      <c r="CB217" s="7">
        <v>0</v>
      </c>
      <c r="CC217" s="7">
        <v>0</v>
      </c>
      <c r="CD217" s="7">
        <v>0</v>
      </c>
      <c r="CE217" s="7">
        <v>5</v>
      </c>
      <c r="CO217">
        <v>1</v>
      </c>
      <c r="CP217" s="113" t="s">
        <v>490</v>
      </c>
      <c r="CQ217" s="114">
        <v>2</v>
      </c>
    </row>
    <row r="218" spans="1:101">
      <c r="A218" s="73">
        <v>35217</v>
      </c>
      <c r="B218" s="69" t="s">
        <v>669</v>
      </c>
      <c r="C218" s="6">
        <v>5</v>
      </c>
      <c r="D218" s="6">
        <v>1</v>
      </c>
      <c r="E218" s="70" t="s">
        <v>371</v>
      </c>
      <c r="F218" s="6">
        <v>5</v>
      </c>
      <c r="G218" s="71">
        <v>1149</v>
      </c>
      <c r="H218" s="72" t="s">
        <v>100</v>
      </c>
      <c r="I218" s="91">
        <v>25</v>
      </c>
      <c r="J218" s="6">
        <v>110</v>
      </c>
      <c r="K218" s="76">
        <v>3216</v>
      </c>
      <c r="L218" s="6" t="s">
        <v>106</v>
      </c>
      <c r="M218" s="6">
        <v>0</v>
      </c>
      <c r="N218" s="6">
        <v>0</v>
      </c>
      <c r="O218" s="98" t="s">
        <v>670</v>
      </c>
      <c r="P218" s="94" t="s">
        <v>103</v>
      </c>
      <c r="Q218" s="10">
        <v>35226</v>
      </c>
      <c r="R218" s="72" t="s">
        <v>176</v>
      </c>
      <c r="S218" s="103"/>
      <c r="T218" s="29" t="s">
        <v>333</v>
      </c>
      <c r="U218" s="71">
        <v>0</v>
      </c>
      <c r="V218" s="71">
        <v>0</v>
      </c>
      <c r="W218" s="6" t="s">
        <v>106</v>
      </c>
      <c r="X218" s="6" t="s">
        <v>106</v>
      </c>
      <c r="Y218" s="6" t="s">
        <v>106</v>
      </c>
      <c r="Z218" s="72" t="s">
        <v>104</v>
      </c>
      <c r="AA218" s="72" t="s">
        <v>104</v>
      </c>
      <c r="AB218" s="72" t="s">
        <v>107</v>
      </c>
      <c r="AC218" s="6" t="s">
        <v>107</v>
      </c>
      <c r="AD218" s="6">
        <v>999</v>
      </c>
      <c r="AE218" s="6">
        <v>0</v>
      </c>
      <c r="AF218" s="6" t="s">
        <v>104</v>
      </c>
      <c r="AG218" s="6"/>
      <c r="AH218" s="69" t="s">
        <v>445</v>
      </c>
      <c r="AI218" s="98" t="s">
        <v>670</v>
      </c>
      <c r="AJ218" s="6">
        <v>2</v>
      </c>
      <c r="AK218" s="6">
        <v>161506</v>
      </c>
      <c r="AL218" s="6" t="s">
        <v>109</v>
      </c>
      <c r="AM218" s="6">
        <v>3</v>
      </c>
      <c r="AN218" s="6">
        <v>9</v>
      </c>
      <c r="AO218" s="6"/>
      <c r="AP218" s="6"/>
      <c r="AQ218" s="93">
        <v>60</v>
      </c>
      <c r="AR218" s="98">
        <v>1210</v>
      </c>
      <c r="AS218" s="103"/>
      <c r="AT218" s="103"/>
      <c r="AU218" s="103"/>
      <c r="AV218" s="103"/>
      <c r="AW218" s="103"/>
      <c r="AX218" s="103"/>
      <c r="AY218" s="103"/>
      <c r="AZ218" s="103"/>
      <c r="BA218" s="103"/>
      <c r="BB218" s="103"/>
      <c r="BC218" s="6"/>
      <c r="BD218" s="72" t="s">
        <v>104</v>
      </c>
      <c r="BE218" s="72" t="s">
        <v>104</v>
      </c>
      <c r="BF218" s="72" t="s">
        <v>104</v>
      </c>
      <c r="BG218" s="72" t="s">
        <v>104</v>
      </c>
      <c r="BH218" s="72" t="s">
        <v>104</v>
      </c>
      <c r="BI218" s="72" t="s">
        <v>104</v>
      </c>
      <c r="BJ218" s="72" t="s">
        <v>104</v>
      </c>
      <c r="BK218" s="72" t="s">
        <v>104</v>
      </c>
      <c r="BL218" s="72" t="s">
        <v>104</v>
      </c>
      <c r="BM218" s="72" t="s">
        <v>104</v>
      </c>
      <c r="BN218" s="72" t="s">
        <v>104</v>
      </c>
      <c r="BO218" s="72" t="s">
        <v>104</v>
      </c>
      <c r="BP218" s="72" t="s">
        <v>104</v>
      </c>
      <c r="BQ218" s="6">
        <v>60</v>
      </c>
      <c r="BR218" s="98">
        <v>1210</v>
      </c>
      <c r="BS218" s="6"/>
      <c r="BT218" s="6"/>
      <c r="BU218" s="6"/>
      <c r="BV218" s="6"/>
      <c r="BW218" s="6"/>
      <c r="BX218" s="6"/>
      <c r="BY218" s="6"/>
      <c r="BZ218" s="6"/>
      <c r="CA218" s="6">
        <v>0</v>
      </c>
      <c r="CB218" s="6">
        <v>0</v>
      </c>
      <c r="CC218" s="6">
        <v>0</v>
      </c>
      <c r="CD218" s="6">
        <v>0</v>
      </c>
      <c r="CE218" s="6">
        <v>5</v>
      </c>
      <c r="CF218" s="6"/>
      <c r="CG218" s="6"/>
      <c r="CH218" s="6"/>
      <c r="CI218" s="6"/>
      <c r="CJ218" s="6"/>
      <c r="CK218" s="6"/>
      <c r="CL218" s="6"/>
      <c r="CM218" s="6"/>
      <c r="CN218" s="6"/>
      <c r="CO218">
        <v>1</v>
      </c>
      <c r="CP218" s="113" t="s">
        <v>671</v>
      </c>
      <c r="CQ218" s="114">
        <v>1</v>
      </c>
      <c r="CR218" s="6"/>
      <c r="CS218" s="6"/>
      <c r="CU218" s="6"/>
      <c r="CV218" s="6"/>
      <c r="CW218" s="6"/>
    </row>
    <row r="219" spans="1:101">
      <c r="A219" s="73">
        <v>35218</v>
      </c>
      <c r="B219" s="69" t="s">
        <v>672</v>
      </c>
      <c r="C219" s="6">
        <v>5</v>
      </c>
      <c r="D219" s="6">
        <v>2</v>
      </c>
      <c r="E219" s="70" t="s">
        <v>371</v>
      </c>
      <c r="F219" s="6">
        <v>5</v>
      </c>
      <c r="G219" s="71">
        <v>1148</v>
      </c>
      <c r="H219" s="72" t="s">
        <v>100</v>
      </c>
      <c r="I219" s="91">
        <v>25</v>
      </c>
      <c r="J219" s="6">
        <v>110</v>
      </c>
      <c r="K219" s="76">
        <v>3217</v>
      </c>
      <c r="L219" s="6" t="s">
        <v>106</v>
      </c>
      <c r="M219" s="6">
        <v>0</v>
      </c>
      <c r="N219" s="6">
        <v>0</v>
      </c>
      <c r="O219" s="96" t="s">
        <v>673</v>
      </c>
      <c r="P219" s="94" t="s">
        <v>113</v>
      </c>
      <c r="Q219" s="10">
        <v>35227</v>
      </c>
      <c r="R219" s="72" t="s">
        <v>176</v>
      </c>
      <c r="S219" s="103"/>
      <c r="T219" s="29" t="s">
        <v>336</v>
      </c>
      <c r="U219" s="71">
        <v>0</v>
      </c>
      <c r="V219" s="71">
        <v>0</v>
      </c>
      <c r="W219" s="6" t="s">
        <v>106</v>
      </c>
      <c r="X219" s="6" t="s">
        <v>106</v>
      </c>
      <c r="Y219" s="6" t="s">
        <v>106</v>
      </c>
      <c r="Z219" s="72" t="s">
        <v>104</v>
      </c>
      <c r="AA219" s="72" t="s">
        <v>104</v>
      </c>
      <c r="AB219" s="72" t="s">
        <v>107</v>
      </c>
      <c r="AC219" s="6" t="s">
        <v>107</v>
      </c>
      <c r="AD219" s="6">
        <v>999</v>
      </c>
      <c r="AE219" s="6">
        <v>0</v>
      </c>
      <c r="AF219" s="6" t="s">
        <v>104</v>
      </c>
      <c r="AG219" s="6"/>
      <c r="AH219" s="69" t="s">
        <v>448</v>
      </c>
      <c r="AI219" s="96" t="s">
        <v>673</v>
      </c>
      <c r="AJ219" s="6">
        <v>2</v>
      </c>
      <c r="AK219" s="6">
        <v>161506</v>
      </c>
      <c r="AL219" s="6" t="s">
        <v>109</v>
      </c>
      <c r="AM219" s="6">
        <v>3</v>
      </c>
      <c r="AN219" s="6">
        <v>9</v>
      </c>
      <c r="AO219" s="6"/>
      <c r="AP219" s="6"/>
      <c r="AQ219" s="93">
        <v>130</v>
      </c>
      <c r="AR219" s="98">
        <v>500</v>
      </c>
      <c r="AS219" s="103"/>
      <c r="AT219" s="103"/>
      <c r="AU219" s="103"/>
      <c r="AV219" s="103"/>
      <c r="AW219" s="103"/>
      <c r="AX219" s="103"/>
      <c r="AY219" s="103"/>
      <c r="AZ219" s="103"/>
      <c r="BA219" s="103"/>
      <c r="BB219" s="103"/>
      <c r="BC219" s="6"/>
      <c r="BD219" s="72" t="s">
        <v>104</v>
      </c>
      <c r="BE219" s="72" t="s">
        <v>104</v>
      </c>
      <c r="BF219" s="72" t="s">
        <v>104</v>
      </c>
      <c r="BG219" s="72" t="s">
        <v>104</v>
      </c>
      <c r="BH219" s="72" t="s">
        <v>104</v>
      </c>
      <c r="BI219" s="72" t="s">
        <v>104</v>
      </c>
      <c r="BJ219" s="72" t="s">
        <v>104</v>
      </c>
      <c r="BK219" s="72" t="s">
        <v>104</v>
      </c>
      <c r="BL219" s="72" t="s">
        <v>104</v>
      </c>
      <c r="BM219" s="72" t="s">
        <v>104</v>
      </c>
      <c r="BN219" s="72" t="s">
        <v>104</v>
      </c>
      <c r="BO219" s="72" t="s">
        <v>104</v>
      </c>
      <c r="BP219" s="72" t="s">
        <v>104</v>
      </c>
      <c r="BQ219" s="6">
        <v>130</v>
      </c>
      <c r="BR219" s="98">
        <v>500</v>
      </c>
      <c r="BS219" s="6"/>
      <c r="BT219" s="6"/>
      <c r="BU219" s="6"/>
      <c r="BV219" s="6"/>
      <c r="BW219" s="6"/>
      <c r="BX219" s="6"/>
      <c r="BY219" s="6"/>
      <c r="BZ219" s="6"/>
      <c r="CA219" s="6">
        <v>0</v>
      </c>
      <c r="CB219" s="6">
        <v>0</v>
      </c>
      <c r="CC219" s="6">
        <v>0</v>
      </c>
      <c r="CD219" s="6">
        <v>0</v>
      </c>
      <c r="CE219" s="6">
        <v>5</v>
      </c>
      <c r="CF219" s="6"/>
      <c r="CG219" s="6"/>
      <c r="CH219" s="6"/>
      <c r="CI219" s="6"/>
      <c r="CJ219" s="6"/>
      <c r="CK219" s="6"/>
      <c r="CL219" s="6"/>
      <c r="CM219" s="6"/>
      <c r="CN219" s="6"/>
      <c r="CO219">
        <v>1</v>
      </c>
      <c r="CP219" s="113" t="s">
        <v>671</v>
      </c>
      <c r="CQ219" s="114">
        <v>1</v>
      </c>
      <c r="CR219" s="6"/>
      <c r="CS219" s="6"/>
      <c r="CU219" s="6"/>
      <c r="CV219" s="6"/>
      <c r="CW219" s="6"/>
    </row>
    <row r="220" spans="1:101">
      <c r="A220" s="73">
        <v>35219</v>
      </c>
      <c r="B220" s="69" t="s">
        <v>674</v>
      </c>
      <c r="C220" s="6">
        <v>5</v>
      </c>
      <c r="D220" s="6">
        <v>3</v>
      </c>
      <c r="E220" s="70" t="s">
        <v>371</v>
      </c>
      <c r="F220" s="6">
        <v>5</v>
      </c>
      <c r="G220" s="71">
        <v>1147</v>
      </c>
      <c r="H220" s="72" t="s">
        <v>100</v>
      </c>
      <c r="I220" s="91">
        <v>25</v>
      </c>
      <c r="J220" s="6">
        <v>110</v>
      </c>
      <c r="K220" s="76">
        <v>3218</v>
      </c>
      <c r="L220" s="6" t="s">
        <v>106</v>
      </c>
      <c r="M220" s="6">
        <v>0</v>
      </c>
      <c r="N220" s="6">
        <v>0</v>
      </c>
      <c r="O220" s="98" t="s">
        <v>675</v>
      </c>
      <c r="P220" s="94" t="s">
        <v>118</v>
      </c>
      <c r="Q220" s="10">
        <v>35228</v>
      </c>
      <c r="R220" s="72" t="s">
        <v>176</v>
      </c>
      <c r="S220" s="103"/>
      <c r="T220" s="29" t="s">
        <v>339</v>
      </c>
      <c r="U220" s="71">
        <v>0</v>
      </c>
      <c r="V220" s="71">
        <v>0</v>
      </c>
      <c r="W220" s="6" t="s">
        <v>106</v>
      </c>
      <c r="X220" s="6" t="s">
        <v>106</v>
      </c>
      <c r="Y220" s="6" t="s">
        <v>106</v>
      </c>
      <c r="Z220" s="72" t="s">
        <v>104</v>
      </c>
      <c r="AA220" s="72" t="s">
        <v>104</v>
      </c>
      <c r="AB220" s="72" t="s">
        <v>107</v>
      </c>
      <c r="AC220" s="6" t="s">
        <v>107</v>
      </c>
      <c r="AD220" s="6">
        <v>999</v>
      </c>
      <c r="AE220" s="6">
        <v>0</v>
      </c>
      <c r="AF220" s="6" t="s">
        <v>104</v>
      </c>
      <c r="AG220" s="6"/>
      <c r="AH220" s="69" t="s">
        <v>451</v>
      </c>
      <c r="AI220" s="98" t="s">
        <v>675</v>
      </c>
      <c r="AJ220" s="6">
        <v>2</v>
      </c>
      <c r="AK220" s="6">
        <v>161506</v>
      </c>
      <c r="AL220" s="72" t="s">
        <v>109</v>
      </c>
      <c r="AM220" s="6">
        <v>3</v>
      </c>
      <c r="AN220" s="6">
        <v>9</v>
      </c>
      <c r="AO220" s="6"/>
      <c r="AP220" s="6"/>
      <c r="AQ220" s="93">
        <v>140</v>
      </c>
      <c r="AR220" s="98">
        <v>335</v>
      </c>
      <c r="AS220" s="103"/>
      <c r="AT220" s="103"/>
      <c r="AU220" s="103"/>
      <c r="AV220" s="103"/>
      <c r="AW220" s="103"/>
      <c r="AX220" s="103"/>
      <c r="AY220" s="103"/>
      <c r="AZ220" s="103"/>
      <c r="BA220" s="103"/>
      <c r="BB220" s="103"/>
      <c r="BC220" s="6"/>
      <c r="BD220" s="72" t="s">
        <v>104</v>
      </c>
      <c r="BE220" s="72" t="s">
        <v>104</v>
      </c>
      <c r="BF220" s="72" t="s">
        <v>104</v>
      </c>
      <c r="BG220" s="72" t="s">
        <v>104</v>
      </c>
      <c r="BH220" s="72" t="s">
        <v>104</v>
      </c>
      <c r="BI220" s="72" t="s">
        <v>104</v>
      </c>
      <c r="BJ220" s="72" t="s">
        <v>104</v>
      </c>
      <c r="BK220" s="72" t="s">
        <v>104</v>
      </c>
      <c r="BL220" s="72" t="s">
        <v>104</v>
      </c>
      <c r="BM220" s="72" t="s">
        <v>104</v>
      </c>
      <c r="BN220" s="72" t="s">
        <v>104</v>
      </c>
      <c r="BO220" s="72" t="s">
        <v>104</v>
      </c>
      <c r="BP220" s="72" t="s">
        <v>104</v>
      </c>
      <c r="BQ220" s="6">
        <v>140</v>
      </c>
      <c r="BR220" s="98">
        <v>335</v>
      </c>
      <c r="BS220" s="6"/>
      <c r="BT220" s="6"/>
      <c r="BU220" s="6"/>
      <c r="BV220" s="6"/>
      <c r="BW220" s="6"/>
      <c r="BX220" s="6"/>
      <c r="BY220" s="6"/>
      <c r="BZ220" s="6"/>
      <c r="CA220" s="6">
        <v>0</v>
      </c>
      <c r="CB220" s="6">
        <v>0</v>
      </c>
      <c r="CC220" s="6">
        <v>0</v>
      </c>
      <c r="CD220" s="6">
        <v>0</v>
      </c>
      <c r="CE220" s="6">
        <v>5</v>
      </c>
      <c r="CF220" s="6"/>
      <c r="CG220" s="6"/>
      <c r="CH220" s="6"/>
      <c r="CI220" s="6"/>
      <c r="CJ220" s="6"/>
      <c r="CK220" s="6"/>
      <c r="CL220" s="6"/>
      <c r="CM220" s="6"/>
      <c r="CN220" s="6"/>
      <c r="CO220">
        <v>1</v>
      </c>
      <c r="CP220" s="113" t="s">
        <v>671</v>
      </c>
      <c r="CQ220" s="114">
        <v>1</v>
      </c>
      <c r="CR220" s="6"/>
      <c r="CS220" s="6"/>
      <c r="CU220" s="6"/>
      <c r="CV220" s="6"/>
      <c r="CW220" s="6"/>
    </row>
    <row r="221" spans="1:101">
      <c r="A221" s="73">
        <v>35220</v>
      </c>
      <c r="B221" s="69" t="s">
        <v>676</v>
      </c>
      <c r="C221" s="6">
        <v>5</v>
      </c>
      <c r="D221" s="6">
        <v>4</v>
      </c>
      <c r="E221" s="70" t="s">
        <v>371</v>
      </c>
      <c r="F221" s="6">
        <v>5</v>
      </c>
      <c r="G221" s="71">
        <v>1146</v>
      </c>
      <c r="H221" s="72" t="s">
        <v>100</v>
      </c>
      <c r="I221" s="91">
        <v>25</v>
      </c>
      <c r="J221" s="6">
        <v>110</v>
      </c>
      <c r="K221" s="76">
        <v>3219</v>
      </c>
      <c r="L221" s="6" t="s">
        <v>106</v>
      </c>
      <c r="M221" s="6">
        <v>0</v>
      </c>
      <c r="N221" s="6">
        <v>0</v>
      </c>
      <c r="O221" s="98" t="s">
        <v>677</v>
      </c>
      <c r="P221" s="94" t="s">
        <v>123</v>
      </c>
      <c r="Q221" s="10">
        <v>35229</v>
      </c>
      <c r="R221" s="72" t="s">
        <v>176</v>
      </c>
      <c r="S221" s="103"/>
      <c r="T221" s="29" t="s">
        <v>342</v>
      </c>
      <c r="U221" s="71">
        <v>0</v>
      </c>
      <c r="V221" s="71">
        <v>0</v>
      </c>
      <c r="W221" s="6" t="s">
        <v>106</v>
      </c>
      <c r="X221" s="6" t="s">
        <v>106</v>
      </c>
      <c r="Y221" s="6" t="s">
        <v>106</v>
      </c>
      <c r="Z221" s="72" t="s">
        <v>104</v>
      </c>
      <c r="AA221" s="72" t="s">
        <v>104</v>
      </c>
      <c r="AB221" s="72" t="s">
        <v>107</v>
      </c>
      <c r="AC221" s="6" t="s">
        <v>107</v>
      </c>
      <c r="AD221" s="6">
        <v>999</v>
      </c>
      <c r="AE221" s="6">
        <v>0</v>
      </c>
      <c r="AF221" s="6" t="s">
        <v>104</v>
      </c>
      <c r="AG221" s="6"/>
      <c r="AH221" s="69" t="s">
        <v>454</v>
      </c>
      <c r="AI221" s="98" t="s">
        <v>677</v>
      </c>
      <c r="AJ221" s="6">
        <v>2</v>
      </c>
      <c r="AK221" s="6">
        <v>161506</v>
      </c>
      <c r="AL221" s="72" t="s">
        <v>109</v>
      </c>
      <c r="AM221" s="6">
        <v>3</v>
      </c>
      <c r="AN221" s="6">
        <v>9</v>
      </c>
      <c r="AO221" s="6"/>
      <c r="AP221" s="6"/>
      <c r="AQ221" s="93">
        <v>150</v>
      </c>
      <c r="AR221" s="98">
        <v>190</v>
      </c>
      <c r="AS221" s="103"/>
      <c r="AT221" s="103"/>
      <c r="AU221" s="103"/>
      <c r="AV221" s="103"/>
      <c r="AW221" s="103"/>
      <c r="AX221" s="103"/>
      <c r="AY221" s="103"/>
      <c r="AZ221" s="103"/>
      <c r="BA221" s="103"/>
      <c r="BB221" s="103"/>
      <c r="BC221" s="6"/>
      <c r="BD221" s="72" t="s">
        <v>104</v>
      </c>
      <c r="BE221" s="72" t="s">
        <v>104</v>
      </c>
      <c r="BF221" s="72" t="s">
        <v>104</v>
      </c>
      <c r="BG221" s="72" t="s">
        <v>104</v>
      </c>
      <c r="BH221" s="72" t="s">
        <v>104</v>
      </c>
      <c r="BI221" s="72" t="s">
        <v>104</v>
      </c>
      <c r="BJ221" s="72" t="s">
        <v>104</v>
      </c>
      <c r="BK221" s="72" t="s">
        <v>104</v>
      </c>
      <c r="BL221" s="72" t="s">
        <v>104</v>
      </c>
      <c r="BM221" s="72" t="s">
        <v>104</v>
      </c>
      <c r="BN221" s="72" t="s">
        <v>104</v>
      </c>
      <c r="BO221" s="72" t="s">
        <v>104</v>
      </c>
      <c r="BP221" s="72" t="s">
        <v>104</v>
      </c>
      <c r="BQ221" s="6">
        <v>150</v>
      </c>
      <c r="BR221" s="98">
        <v>190</v>
      </c>
      <c r="BS221" s="6"/>
      <c r="BT221" s="6"/>
      <c r="BU221" s="6"/>
      <c r="BV221" s="6"/>
      <c r="BW221" s="6"/>
      <c r="BX221" s="6"/>
      <c r="BY221" s="6"/>
      <c r="BZ221" s="6"/>
      <c r="CA221" s="6">
        <v>0</v>
      </c>
      <c r="CB221" s="6">
        <v>0</v>
      </c>
      <c r="CC221" s="6">
        <v>0</v>
      </c>
      <c r="CD221" s="6">
        <v>0</v>
      </c>
      <c r="CE221" s="6">
        <v>5</v>
      </c>
      <c r="CF221" s="6"/>
      <c r="CG221" s="6"/>
      <c r="CH221" s="6"/>
      <c r="CI221" s="6"/>
      <c r="CJ221" s="6"/>
      <c r="CK221" s="6"/>
      <c r="CL221" s="6"/>
      <c r="CM221" s="6"/>
      <c r="CN221" s="6"/>
      <c r="CO221">
        <v>1</v>
      </c>
      <c r="CP221" s="113" t="s">
        <v>671</v>
      </c>
      <c r="CQ221" s="114">
        <v>1</v>
      </c>
      <c r="CR221" s="6"/>
      <c r="CS221" s="6"/>
      <c r="CU221" s="6"/>
      <c r="CV221" s="6"/>
      <c r="CW221" s="6"/>
    </row>
    <row r="222" spans="1:101">
      <c r="A222" s="73">
        <v>35221</v>
      </c>
      <c r="B222" s="69" t="s">
        <v>678</v>
      </c>
      <c r="C222" s="6">
        <v>5</v>
      </c>
      <c r="D222" s="6">
        <v>5</v>
      </c>
      <c r="E222" s="70" t="s">
        <v>371</v>
      </c>
      <c r="F222" s="6">
        <v>5</v>
      </c>
      <c r="G222" s="71">
        <v>1029</v>
      </c>
      <c r="H222" s="72" t="s">
        <v>100</v>
      </c>
      <c r="I222" s="91">
        <v>25</v>
      </c>
      <c r="J222" s="6">
        <v>110</v>
      </c>
      <c r="K222" s="76">
        <v>3220</v>
      </c>
      <c r="L222" s="6" t="s">
        <v>106</v>
      </c>
      <c r="M222" s="6">
        <v>0</v>
      </c>
      <c r="N222" s="6">
        <v>0</v>
      </c>
      <c r="O222" s="98" t="s">
        <v>679</v>
      </c>
      <c r="P222" s="94" t="s">
        <v>128</v>
      </c>
      <c r="Q222" s="10">
        <v>35230</v>
      </c>
      <c r="R222" s="72" t="s">
        <v>176</v>
      </c>
      <c r="S222" s="103"/>
      <c r="T222" s="29" t="s">
        <v>345</v>
      </c>
      <c r="U222" s="71">
        <v>0</v>
      </c>
      <c r="V222" s="71">
        <v>0</v>
      </c>
      <c r="W222" s="6" t="s">
        <v>106</v>
      </c>
      <c r="X222" s="6" t="s">
        <v>106</v>
      </c>
      <c r="Y222" s="6" t="s">
        <v>106</v>
      </c>
      <c r="Z222" s="72" t="s">
        <v>104</v>
      </c>
      <c r="AA222" s="72" t="s">
        <v>104</v>
      </c>
      <c r="AB222" s="72" t="s">
        <v>107</v>
      </c>
      <c r="AC222" s="6" t="s">
        <v>107</v>
      </c>
      <c r="AD222" s="6">
        <v>999</v>
      </c>
      <c r="AE222" s="6">
        <v>0</v>
      </c>
      <c r="AF222" s="6" t="s">
        <v>104</v>
      </c>
      <c r="AG222" s="6"/>
      <c r="AH222" s="69" t="s">
        <v>457</v>
      </c>
      <c r="AI222" s="98" t="s">
        <v>679</v>
      </c>
      <c r="AJ222" s="6">
        <v>2</v>
      </c>
      <c r="AK222" s="6">
        <v>161506</v>
      </c>
      <c r="AL222" s="72" t="s">
        <v>109</v>
      </c>
      <c r="AM222" s="6">
        <v>3</v>
      </c>
      <c r="AN222" s="6">
        <v>9</v>
      </c>
      <c r="AO222" s="72"/>
      <c r="AP222" s="72"/>
      <c r="AQ222" s="93">
        <v>160</v>
      </c>
      <c r="AR222" s="98">
        <v>230</v>
      </c>
      <c r="AS222" s="103"/>
      <c r="AT222" s="103"/>
      <c r="AU222" s="103"/>
      <c r="AV222" s="103"/>
      <c r="AW222" s="103"/>
      <c r="AX222" s="103"/>
      <c r="AY222" s="103"/>
      <c r="AZ222" s="103"/>
      <c r="BA222" s="103"/>
      <c r="BB222" s="103"/>
      <c r="BC222" s="6"/>
      <c r="BD222" s="72" t="s">
        <v>104</v>
      </c>
      <c r="BE222" s="72" t="s">
        <v>104</v>
      </c>
      <c r="BF222" s="72" t="s">
        <v>104</v>
      </c>
      <c r="BG222" s="72" t="s">
        <v>104</v>
      </c>
      <c r="BH222" s="72" t="s">
        <v>104</v>
      </c>
      <c r="BI222" s="72" t="s">
        <v>104</v>
      </c>
      <c r="BJ222" s="72" t="s">
        <v>104</v>
      </c>
      <c r="BK222" s="72" t="s">
        <v>104</v>
      </c>
      <c r="BL222" s="72" t="s">
        <v>104</v>
      </c>
      <c r="BM222" s="72" t="s">
        <v>104</v>
      </c>
      <c r="BN222" s="72" t="s">
        <v>104</v>
      </c>
      <c r="BO222" s="72" t="s">
        <v>104</v>
      </c>
      <c r="BP222" s="72" t="s">
        <v>104</v>
      </c>
      <c r="BQ222" s="6">
        <v>160</v>
      </c>
      <c r="BR222" s="98">
        <v>230</v>
      </c>
      <c r="BS222" s="6"/>
      <c r="BT222" s="6"/>
      <c r="BU222" s="6"/>
      <c r="BV222" s="6"/>
      <c r="BW222" s="6"/>
      <c r="BX222" s="6"/>
      <c r="BY222" s="6"/>
      <c r="BZ222" s="6"/>
      <c r="CA222" s="6">
        <v>0</v>
      </c>
      <c r="CB222" s="6">
        <v>0</v>
      </c>
      <c r="CC222" s="6">
        <v>0</v>
      </c>
      <c r="CD222" s="6">
        <v>0</v>
      </c>
      <c r="CE222" s="6">
        <v>5</v>
      </c>
      <c r="CF222" s="6"/>
      <c r="CG222" s="6"/>
      <c r="CH222" s="6"/>
      <c r="CI222" s="6"/>
      <c r="CJ222" s="6"/>
      <c r="CK222" s="6"/>
      <c r="CL222" s="6"/>
      <c r="CM222" s="6"/>
      <c r="CN222" s="6"/>
      <c r="CO222">
        <v>1</v>
      </c>
      <c r="CP222" s="113" t="s">
        <v>671</v>
      </c>
      <c r="CQ222" s="114">
        <v>1</v>
      </c>
      <c r="CR222" s="6"/>
      <c r="CS222" s="6"/>
      <c r="CU222" s="6"/>
      <c r="CV222" s="6"/>
      <c r="CW222" s="6"/>
    </row>
    <row r="223" spans="1:101">
      <c r="A223" s="73">
        <v>35222</v>
      </c>
      <c r="B223" s="69" t="s">
        <v>680</v>
      </c>
      <c r="C223" s="6">
        <v>5</v>
      </c>
      <c r="D223" s="6">
        <v>6</v>
      </c>
      <c r="E223" s="70" t="s">
        <v>371</v>
      </c>
      <c r="F223" s="6">
        <v>5</v>
      </c>
      <c r="G223" s="71">
        <v>1028</v>
      </c>
      <c r="H223" s="72" t="s">
        <v>100</v>
      </c>
      <c r="I223" s="91">
        <v>25</v>
      </c>
      <c r="J223" s="6">
        <v>110</v>
      </c>
      <c r="K223" s="76">
        <v>3221</v>
      </c>
      <c r="L223" s="6" t="s">
        <v>106</v>
      </c>
      <c r="M223" s="6">
        <v>0</v>
      </c>
      <c r="N223" s="6">
        <v>0</v>
      </c>
      <c r="O223" s="98" t="s">
        <v>681</v>
      </c>
      <c r="P223" s="94" t="s">
        <v>134</v>
      </c>
      <c r="Q223" s="10">
        <v>35231</v>
      </c>
      <c r="R223" s="72" t="s">
        <v>176</v>
      </c>
      <c r="S223" s="103"/>
      <c r="T223" s="29" t="s">
        <v>348</v>
      </c>
      <c r="U223" s="71">
        <v>0</v>
      </c>
      <c r="V223" s="71">
        <v>0</v>
      </c>
      <c r="W223" s="6" t="s">
        <v>106</v>
      </c>
      <c r="X223" s="6" t="s">
        <v>106</v>
      </c>
      <c r="Y223" s="72" t="s">
        <v>106</v>
      </c>
      <c r="Z223" s="72" t="s">
        <v>104</v>
      </c>
      <c r="AA223" s="72" t="s">
        <v>104</v>
      </c>
      <c r="AB223" s="72" t="s">
        <v>107</v>
      </c>
      <c r="AC223" s="6" t="s">
        <v>107</v>
      </c>
      <c r="AD223" s="6">
        <v>999</v>
      </c>
      <c r="AE223" s="6">
        <v>0</v>
      </c>
      <c r="AF223" s="6" t="s">
        <v>104</v>
      </c>
      <c r="AG223" s="6"/>
      <c r="AH223" s="69" t="s">
        <v>460</v>
      </c>
      <c r="AI223" s="98" t="s">
        <v>681</v>
      </c>
      <c r="AJ223" s="6">
        <v>2</v>
      </c>
      <c r="AK223" s="6">
        <v>161506</v>
      </c>
      <c r="AL223" s="72" t="s">
        <v>109</v>
      </c>
      <c r="AM223" s="6">
        <v>3</v>
      </c>
      <c r="AN223" s="6">
        <v>9</v>
      </c>
      <c r="AO223" s="72"/>
      <c r="AP223" s="72"/>
      <c r="AQ223" s="93">
        <v>200</v>
      </c>
      <c r="AR223" s="98">
        <v>230</v>
      </c>
      <c r="AS223" s="103"/>
      <c r="AT223" s="103"/>
      <c r="AU223" s="103"/>
      <c r="AV223" s="103"/>
      <c r="AW223" s="103"/>
      <c r="AX223" s="103"/>
      <c r="AY223" s="103"/>
      <c r="AZ223" s="103"/>
      <c r="BA223" s="103"/>
      <c r="BB223" s="103"/>
      <c r="BC223" s="6"/>
      <c r="BD223" s="72" t="s">
        <v>104</v>
      </c>
      <c r="BE223" s="72" t="s">
        <v>104</v>
      </c>
      <c r="BF223" s="72" t="s">
        <v>104</v>
      </c>
      <c r="BG223" s="72" t="s">
        <v>104</v>
      </c>
      <c r="BH223" s="72" t="s">
        <v>104</v>
      </c>
      <c r="BI223" s="72" t="s">
        <v>104</v>
      </c>
      <c r="BJ223" s="72" t="s">
        <v>104</v>
      </c>
      <c r="BK223" s="72" t="s">
        <v>104</v>
      </c>
      <c r="BL223" s="72" t="s">
        <v>104</v>
      </c>
      <c r="BM223" s="72" t="s">
        <v>104</v>
      </c>
      <c r="BN223" s="72" t="s">
        <v>104</v>
      </c>
      <c r="BO223" s="72" t="s">
        <v>104</v>
      </c>
      <c r="BP223" s="72" t="s">
        <v>104</v>
      </c>
      <c r="BQ223" s="6">
        <v>200</v>
      </c>
      <c r="BR223" s="98">
        <v>230</v>
      </c>
      <c r="BS223" s="6"/>
      <c r="BT223" s="6"/>
      <c r="BU223" s="6"/>
      <c r="BV223" s="6"/>
      <c r="BW223" s="6"/>
      <c r="BX223" s="6"/>
      <c r="BY223" s="6"/>
      <c r="BZ223" s="6"/>
      <c r="CA223" s="6">
        <v>0</v>
      </c>
      <c r="CB223" s="6">
        <v>0</v>
      </c>
      <c r="CC223" s="6">
        <v>0</v>
      </c>
      <c r="CD223" s="6">
        <v>0</v>
      </c>
      <c r="CE223" s="6">
        <v>5</v>
      </c>
      <c r="CF223" s="6"/>
      <c r="CG223" s="6"/>
      <c r="CH223" s="6"/>
      <c r="CI223" s="6"/>
      <c r="CJ223" s="6"/>
      <c r="CK223" s="6"/>
      <c r="CL223" s="6"/>
      <c r="CM223" s="6"/>
      <c r="CN223" s="6"/>
      <c r="CO223">
        <v>1</v>
      </c>
      <c r="CP223" s="113" t="s">
        <v>671</v>
      </c>
      <c r="CQ223" s="114">
        <v>1</v>
      </c>
      <c r="CR223" s="6"/>
      <c r="CS223" s="6"/>
      <c r="CU223" s="6"/>
      <c r="CV223" s="6"/>
      <c r="CW223" s="6"/>
    </row>
    <row r="224" spans="1:101">
      <c r="A224" s="73">
        <v>35223</v>
      </c>
      <c r="B224" s="69" t="s">
        <v>682</v>
      </c>
      <c r="C224" s="6">
        <v>5</v>
      </c>
      <c r="D224" s="6">
        <v>7</v>
      </c>
      <c r="E224" s="70" t="s">
        <v>371</v>
      </c>
      <c r="F224" s="6">
        <v>5</v>
      </c>
      <c r="G224" s="71">
        <v>1027</v>
      </c>
      <c r="H224" s="72" t="s">
        <v>100</v>
      </c>
      <c r="I224" s="91">
        <v>25</v>
      </c>
      <c r="J224" s="6">
        <v>110</v>
      </c>
      <c r="K224" s="76">
        <v>3222</v>
      </c>
      <c r="L224" s="6" t="s">
        <v>106</v>
      </c>
      <c r="M224" s="6">
        <v>0</v>
      </c>
      <c r="N224" s="6">
        <v>0</v>
      </c>
      <c r="O224" s="98" t="s">
        <v>683</v>
      </c>
      <c r="P224" s="94" t="s">
        <v>140</v>
      </c>
      <c r="Q224" s="10">
        <v>35232</v>
      </c>
      <c r="R224" s="72" t="s">
        <v>176</v>
      </c>
      <c r="S224" s="103"/>
      <c r="T224" s="29" t="s">
        <v>351</v>
      </c>
      <c r="U224" s="71">
        <v>0</v>
      </c>
      <c r="V224" s="71">
        <v>0</v>
      </c>
      <c r="W224" s="6" t="s">
        <v>106</v>
      </c>
      <c r="X224" s="6" t="s">
        <v>106</v>
      </c>
      <c r="Y224" s="72" t="s">
        <v>106</v>
      </c>
      <c r="Z224" s="72" t="s">
        <v>104</v>
      </c>
      <c r="AA224" s="72" t="s">
        <v>104</v>
      </c>
      <c r="AB224" s="72" t="s">
        <v>107</v>
      </c>
      <c r="AC224" s="6" t="s">
        <v>107</v>
      </c>
      <c r="AD224" s="6">
        <v>999</v>
      </c>
      <c r="AE224" s="6">
        <v>0</v>
      </c>
      <c r="AF224" s="6" t="s">
        <v>104</v>
      </c>
      <c r="AG224" s="6"/>
      <c r="AH224" s="69" t="s">
        <v>463</v>
      </c>
      <c r="AI224" s="98" t="s">
        <v>683</v>
      </c>
      <c r="AJ224" s="6">
        <v>2</v>
      </c>
      <c r="AK224" s="6">
        <v>161506</v>
      </c>
      <c r="AL224" s="72" t="s">
        <v>109</v>
      </c>
      <c r="AM224" s="6">
        <v>3</v>
      </c>
      <c r="AN224" s="6">
        <v>9</v>
      </c>
      <c r="AO224" s="72"/>
      <c r="AP224" s="72"/>
      <c r="AQ224" s="93">
        <v>170</v>
      </c>
      <c r="AR224" s="98">
        <v>210</v>
      </c>
      <c r="AS224" s="103"/>
      <c r="AT224" s="103"/>
      <c r="AU224" s="103"/>
      <c r="AV224" s="103"/>
      <c r="AW224" s="103"/>
      <c r="AX224" s="103"/>
      <c r="AY224" s="103"/>
      <c r="AZ224" s="103"/>
      <c r="BA224" s="103"/>
      <c r="BB224" s="103"/>
      <c r="BC224" s="6"/>
      <c r="BD224" s="72" t="s">
        <v>104</v>
      </c>
      <c r="BE224" s="72" t="s">
        <v>104</v>
      </c>
      <c r="BF224" s="72" t="s">
        <v>104</v>
      </c>
      <c r="BG224" s="72" t="s">
        <v>104</v>
      </c>
      <c r="BH224" s="72" t="s">
        <v>104</v>
      </c>
      <c r="BI224" s="72" t="s">
        <v>104</v>
      </c>
      <c r="BJ224" s="72" t="s">
        <v>104</v>
      </c>
      <c r="BK224" s="72" t="s">
        <v>104</v>
      </c>
      <c r="BL224" s="72" t="s">
        <v>104</v>
      </c>
      <c r="BM224" s="72" t="s">
        <v>104</v>
      </c>
      <c r="BN224" s="72" t="s">
        <v>104</v>
      </c>
      <c r="BO224" s="72" t="s">
        <v>104</v>
      </c>
      <c r="BP224" s="72" t="s">
        <v>104</v>
      </c>
      <c r="BQ224" s="6">
        <v>170</v>
      </c>
      <c r="BR224" s="98">
        <v>210</v>
      </c>
      <c r="BS224" s="6"/>
      <c r="BT224" s="6"/>
      <c r="BU224" s="6"/>
      <c r="BV224" s="6"/>
      <c r="BW224" s="6"/>
      <c r="BX224" s="6"/>
      <c r="BY224" s="6"/>
      <c r="BZ224" s="6"/>
      <c r="CA224" s="6">
        <v>0</v>
      </c>
      <c r="CB224" s="6">
        <v>0</v>
      </c>
      <c r="CC224" s="6">
        <v>0</v>
      </c>
      <c r="CD224" s="6">
        <v>0</v>
      </c>
      <c r="CE224" s="6">
        <v>5</v>
      </c>
      <c r="CF224" s="6"/>
      <c r="CG224" s="6"/>
      <c r="CH224" s="6"/>
      <c r="CI224" s="6"/>
      <c r="CJ224" s="6"/>
      <c r="CK224" s="6"/>
      <c r="CL224" s="6"/>
      <c r="CM224" s="6"/>
      <c r="CN224" s="6"/>
      <c r="CO224">
        <v>1</v>
      </c>
      <c r="CP224" s="113" t="s">
        <v>671</v>
      </c>
      <c r="CQ224" s="114">
        <v>1</v>
      </c>
      <c r="CR224" s="6"/>
      <c r="CS224" s="6"/>
      <c r="CU224" s="6"/>
      <c r="CV224" s="6"/>
      <c r="CW224" s="6"/>
    </row>
    <row r="225" spans="1:101">
      <c r="A225" s="73">
        <v>35224</v>
      </c>
      <c r="B225" s="69" t="s">
        <v>684</v>
      </c>
      <c r="C225" s="6">
        <v>5</v>
      </c>
      <c r="D225" s="6">
        <v>8</v>
      </c>
      <c r="E225" s="70" t="s">
        <v>371</v>
      </c>
      <c r="F225" s="6">
        <v>5</v>
      </c>
      <c r="G225" s="71">
        <v>1026</v>
      </c>
      <c r="H225" s="72" t="s">
        <v>100</v>
      </c>
      <c r="I225" s="91">
        <v>25</v>
      </c>
      <c r="J225" s="6">
        <v>110</v>
      </c>
      <c r="K225" s="76">
        <v>3223</v>
      </c>
      <c r="L225" s="6" t="s">
        <v>106</v>
      </c>
      <c r="M225" s="6">
        <v>0</v>
      </c>
      <c r="N225" s="6">
        <v>0</v>
      </c>
      <c r="O225" s="98" t="s">
        <v>685</v>
      </c>
      <c r="P225" s="94" t="s">
        <v>146</v>
      </c>
      <c r="Q225" s="10">
        <v>35233</v>
      </c>
      <c r="R225" s="6">
        <v>20</v>
      </c>
      <c r="S225" s="103"/>
      <c r="T225" s="99" t="s">
        <v>333</v>
      </c>
      <c r="U225" s="71">
        <v>0</v>
      </c>
      <c r="V225" s="71">
        <v>0</v>
      </c>
      <c r="W225" s="6" t="s">
        <v>106</v>
      </c>
      <c r="X225" s="6" t="s">
        <v>106</v>
      </c>
      <c r="Y225" s="72" t="s">
        <v>106</v>
      </c>
      <c r="Z225" s="72" t="s">
        <v>104</v>
      </c>
      <c r="AA225" s="72" t="s">
        <v>104</v>
      </c>
      <c r="AB225" s="72" t="s">
        <v>107</v>
      </c>
      <c r="AC225" s="6" t="s">
        <v>107</v>
      </c>
      <c r="AD225" s="6">
        <v>999</v>
      </c>
      <c r="AE225" s="6">
        <v>0</v>
      </c>
      <c r="AF225" s="6" t="s">
        <v>104</v>
      </c>
      <c r="AG225" s="6"/>
      <c r="AH225" s="69" t="s">
        <v>466</v>
      </c>
      <c r="AI225" s="98" t="s">
        <v>685</v>
      </c>
      <c r="AJ225" s="6">
        <v>2</v>
      </c>
      <c r="AK225" s="6">
        <v>161506</v>
      </c>
      <c r="AL225" s="72" t="s">
        <v>109</v>
      </c>
      <c r="AM225" s="6">
        <v>3</v>
      </c>
      <c r="AN225" s="6">
        <v>9</v>
      </c>
      <c r="AO225" s="72"/>
      <c r="AP225" s="72"/>
      <c r="AQ225" s="93">
        <v>180</v>
      </c>
      <c r="AR225" s="98">
        <v>150</v>
      </c>
      <c r="AS225" s="103"/>
      <c r="AT225" s="103"/>
      <c r="AU225" s="103"/>
      <c r="AV225" s="103"/>
      <c r="AW225" s="103"/>
      <c r="AX225" s="103"/>
      <c r="AY225" s="103"/>
      <c r="AZ225" s="103"/>
      <c r="BA225" s="103"/>
      <c r="BB225" s="103"/>
      <c r="BC225" s="6"/>
      <c r="BD225" s="72" t="s">
        <v>104</v>
      </c>
      <c r="BE225" s="72" t="s">
        <v>104</v>
      </c>
      <c r="BF225" s="72" t="s">
        <v>104</v>
      </c>
      <c r="BG225" s="72" t="s">
        <v>104</v>
      </c>
      <c r="BH225" s="72" t="s">
        <v>104</v>
      </c>
      <c r="BI225" s="72" t="s">
        <v>104</v>
      </c>
      <c r="BJ225" s="72" t="s">
        <v>104</v>
      </c>
      <c r="BK225" s="72" t="s">
        <v>104</v>
      </c>
      <c r="BL225" s="72" t="s">
        <v>104</v>
      </c>
      <c r="BM225" s="72" t="s">
        <v>104</v>
      </c>
      <c r="BN225" s="72" t="s">
        <v>104</v>
      </c>
      <c r="BO225" s="72" t="s">
        <v>104</v>
      </c>
      <c r="BP225" s="72" t="s">
        <v>104</v>
      </c>
      <c r="BQ225" s="6">
        <v>180</v>
      </c>
      <c r="BR225" s="98">
        <v>150</v>
      </c>
      <c r="BS225" s="6"/>
      <c r="BT225" s="6"/>
      <c r="BU225" s="6"/>
      <c r="BV225" s="6"/>
      <c r="BW225" s="6"/>
      <c r="BX225" s="6"/>
      <c r="BY225" s="6"/>
      <c r="BZ225" s="6"/>
      <c r="CA225" s="6">
        <v>0</v>
      </c>
      <c r="CB225" s="6">
        <v>0</v>
      </c>
      <c r="CC225" s="6">
        <v>0</v>
      </c>
      <c r="CD225" s="6">
        <v>0</v>
      </c>
      <c r="CE225" s="6">
        <v>5</v>
      </c>
      <c r="CF225" s="6"/>
      <c r="CG225" s="6"/>
      <c r="CH225" s="6"/>
      <c r="CI225" s="6"/>
      <c r="CJ225" s="6"/>
      <c r="CK225" s="6"/>
      <c r="CL225" s="6"/>
      <c r="CM225" s="6"/>
      <c r="CN225" s="6"/>
      <c r="CO225">
        <v>1</v>
      </c>
      <c r="CP225" s="113" t="s">
        <v>671</v>
      </c>
      <c r="CQ225" s="114">
        <v>1</v>
      </c>
      <c r="CR225" s="6"/>
      <c r="CS225" s="6"/>
      <c r="CU225" s="6"/>
      <c r="CV225" s="6"/>
      <c r="CW225" s="6"/>
    </row>
    <row r="226" spans="1:101">
      <c r="A226" s="73">
        <v>35225</v>
      </c>
      <c r="B226" s="69" t="s">
        <v>686</v>
      </c>
      <c r="C226" s="6">
        <v>5</v>
      </c>
      <c r="D226" s="6">
        <v>9</v>
      </c>
      <c r="E226" s="70" t="s">
        <v>371</v>
      </c>
      <c r="F226" s="6">
        <v>5</v>
      </c>
      <c r="G226" s="71">
        <v>1025</v>
      </c>
      <c r="H226" s="72" t="s">
        <v>100</v>
      </c>
      <c r="I226" s="91">
        <v>25</v>
      </c>
      <c r="J226" s="6">
        <v>110</v>
      </c>
      <c r="K226" s="76">
        <v>3224</v>
      </c>
      <c r="L226" s="6" t="s">
        <v>106</v>
      </c>
      <c r="M226" s="6">
        <v>0</v>
      </c>
      <c r="N226" s="6">
        <v>0</v>
      </c>
      <c r="O226" s="98" t="s">
        <v>687</v>
      </c>
      <c r="P226" s="94" t="s">
        <v>134</v>
      </c>
      <c r="Q226" s="10">
        <v>35234</v>
      </c>
      <c r="R226" s="6">
        <v>20</v>
      </c>
      <c r="S226" s="103"/>
      <c r="T226" s="99" t="s">
        <v>336</v>
      </c>
      <c r="U226" s="71">
        <v>0</v>
      </c>
      <c r="V226" s="71">
        <v>0</v>
      </c>
      <c r="W226" s="6" t="s">
        <v>106</v>
      </c>
      <c r="X226" s="6" t="s">
        <v>106</v>
      </c>
      <c r="Y226" s="72" t="s">
        <v>106</v>
      </c>
      <c r="Z226" s="72" t="s">
        <v>104</v>
      </c>
      <c r="AA226" s="72" t="s">
        <v>104</v>
      </c>
      <c r="AB226" s="72" t="s">
        <v>107</v>
      </c>
      <c r="AC226" s="6" t="s">
        <v>107</v>
      </c>
      <c r="AD226" s="6">
        <v>999</v>
      </c>
      <c r="AE226" s="6">
        <v>0</v>
      </c>
      <c r="AF226" s="6" t="s">
        <v>104</v>
      </c>
      <c r="AG226" s="6"/>
      <c r="AH226" s="69" t="s">
        <v>469</v>
      </c>
      <c r="AI226" s="98" t="s">
        <v>687</v>
      </c>
      <c r="AJ226" s="6">
        <v>2</v>
      </c>
      <c r="AK226" s="6">
        <v>161506</v>
      </c>
      <c r="AL226" s="72" t="s">
        <v>109</v>
      </c>
      <c r="AM226" s="6">
        <v>3</v>
      </c>
      <c r="AN226" s="6">
        <v>9</v>
      </c>
      <c r="AO226" s="72"/>
      <c r="AP226" s="72"/>
      <c r="AQ226" s="93">
        <v>190</v>
      </c>
      <c r="AR226" s="98">
        <v>105</v>
      </c>
      <c r="AS226" s="103"/>
      <c r="AT226" s="103"/>
      <c r="AU226" s="103"/>
      <c r="AV226" s="103"/>
      <c r="AW226" s="103"/>
      <c r="AX226" s="103"/>
      <c r="AY226" s="103"/>
      <c r="AZ226" s="103"/>
      <c r="BA226" s="103"/>
      <c r="BB226" s="103"/>
      <c r="BC226" s="6"/>
      <c r="BD226" s="72" t="s">
        <v>104</v>
      </c>
      <c r="BE226" s="72" t="s">
        <v>104</v>
      </c>
      <c r="BF226" s="72" t="s">
        <v>104</v>
      </c>
      <c r="BG226" s="72" t="s">
        <v>104</v>
      </c>
      <c r="BH226" s="72" t="s">
        <v>104</v>
      </c>
      <c r="BI226" s="72" t="s">
        <v>104</v>
      </c>
      <c r="BJ226" s="72" t="s">
        <v>104</v>
      </c>
      <c r="BK226" s="72" t="s">
        <v>104</v>
      </c>
      <c r="BL226" s="72" t="s">
        <v>104</v>
      </c>
      <c r="BM226" s="72" t="s">
        <v>104</v>
      </c>
      <c r="BN226" s="72" t="s">
        <v>104</v>
      </c>
      <c r="BO226" s="72" t="s">
        <v>104</v>
      </c>
      <c r="BP226" s="72" t="s">
        <v>104</v>
      </c>
      <c r="BQ226" s="6">
        <v>190</v>
      </c>
      <c r="BR226" s="98">
        <v>105</v>
      </c>
      <c r="BS226" s="6"/>
      <c r="BT226" s="6"/>
      <c r="BU226" s="6"/>
      <c r="BV226" s="6"/>
      <c r="BW226" s="6"/>
      <c r="BX226" s="6"/>
      <c r="BY226" s="6"/>
      <c r="BZ226" s="6"/>
      <c r="CA226" s="6">
        <v>0</v>
      </c>
      <c r="CB226" s="6">
        <v>0</v>
      </c>
      <c r="CC226" s="6">
        <v>0</v>
      </c>
      <c r="CD226" s="6">
        <v>0</v>
      </c>
      <c r="CE226" s="6">
        <v>5</v>
      </c>
      <c r="CF226" s="6"/>
      <c r="CG226" s="6"/>
      <c r="CH226" s="6"/>
      <c r="CI226" s="6"/>
      <c r="CJ226" s="6"/>
      <c r="CK226" s="6"/>
      <c r="CL226" s="6"/>
      <c r="CM226" s="6"/>
      <c r="CN226" s="6"/>
      <c r="CO226">
        <v>1</v>
      </c>
      <c r="CP226" s="113" t="s">
        <v>671</v>
      </c>
      <c r="CQ226" s="114">
        <v>1</v>
      </c>
      <c r="CR226" s="6"/>
      <c r="CS226" s="6"/>
      <c r="CU226" s="6"/>
      <c r="CV226" s="6"/>
      <c r="CW226" s="6"/>
    </row>
    <row r="227" s="7" customFormat="1" spans="1:95">
      <c r="A227" s="73">
        <v>35226</v>
      </c>
      <c r="B227" s="74" t="s">
        <v>688</v>
      </c>
      <c r="C227" s="7">
        <v>5</v>
      </c>
      <c r="D227" s="7">
        <v>1</v>
      </c>
      <c r="E227" s="75" t="s">
        <v>371</v>
      </c>
      <c r="F227" s="7">
        <v>5</v>
      </c>
      <c r="G227" s="76">
        <v>1149</v>
      </c>
      <c r="H227" s="77" t="s">
        <v>100</v>
      </c>
      <c r="I227" s="95">
        <v>26</v>
      </c>
      <c r="J227" s="7">
        <v>110</v>
      </c>
      <c r="K227" s="76">
        <v>3225</v>
      </c>
      <c r="L227" s="7" t="s">
        <v>106</v>
      </c>
      <c r="M227" s="7">
        <v>0</v>
      </c>
      <c r="N227" s="7">
        <v>0</v>
      </c>
      <c r="O227" s="96" t="s">
        <v>689</v>
      </c>
      <c r="P227" s="97" t="s">
        <v>103</v>
      </c>
      <c r="Q227" s="10">
        <v>35235</v>
      </c>
      <c r="R227" s="77" t="s">
        <v>176</v>
      </c>
      <c r="S227" s="104"/>
      <c r="T227" s="29" t="s">
        <v>333</v>
      </c>
      <c r="U227" s="76">
        <v>0</v>
      </c>
      <c r="V227" s="76">
        <v>0</v>
      </c>
      <c r="W227" s="7" t="s">
        <v>106</v>
      </c>
      <c r="X227" s="7" t="s">
        <v>106</v>
      </c>
      <c r="Y227" s="7" t="s">
        <v>106</v>
      </c>
      <c r="Z227" s="77" t="s">
        <v>104</v>
      </c>
      <c r="AA227" s="77" t="s">
        <v>104</v>
      </c>
      <c r="AB227" s="77" t="s">
        <v>107</v>
      </c>
      <c r="AC227" s="7" t="s">
        <v>107</v>
      </c>
      <c r="AD227" s="7">
        <v>999</v>
      </c>
      <c r="AE227" s="7">
        <v>0</v>
      </c>
      <c r="AF227" s="7" t="s">
        <v>104</v>
      </c>
      <c r="AH227" s="74" t="s">
        <v>445</v>
      </c>
      <c r="AI227" s="96" t="s">
        <v>689</v>
      </c>
      <c r="AJ227" s="7">
        <v>2</v>
      </c>
      <c r="AK227" s="7">
        <v>161506</v>
      </c>
      <c r="AL227" s="7" t="s">
        <v>109</v>
      </c>
      <c r="AM227" s="7">
        <v>3</v>
      </c>
      <c r="AN227" s="7">
        <v>9</v>
      </c>
      <c r="AQ227" s="112">
        <v>60</v>
      </c>
      <c r="AR227" s="96">
        <v>1270</v>
      </c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D227" s="77" t="s">
        <v>104</v>
      </c>
      <c r="BE227" s="77" t="s">
        <v>104</v>
      </c>
      <c r="BF227" s="77" t="s">
        <v>104</v>
      </c>
      <c r="BG227" s="77" t="s">
        <v>104</v>
      </c>
      <c r="BH227" s="77" t="s">
        <v>104</v>
      </c>
      <c r="BI227" s="77" t="s">
        <v>104</v>
      </c>
      <c r="BJ227" s="77" t="s">
        <v>104</v>
      </c>
      <c r="BK227" s="77" t="s">
        <v>104</v>
      </c>
      <c r="BL227" s="77" t="s">
        <v>104</v>
      </c>
      <c r="BM227" s="77" t="s">
        <v>104</v>
      </c>
      <c r="BN227" s="77" t="s">
        <v>104</v>
      </c>
      <c r="BO227" s="77" t="s">
        <v>104</v>
      </c>
      <c r="BP227" s="77" t="s">
        <v>104</v>
      </c>
      <c r="BQ227" s="7">
        <v>60</v>
      </c>
      <c r="BR227" s="96">
        <v>1270</v>
      </c>
      <c r="CA227" s="7">
        <v>0</v>
      </c>
      <c r="CB227" s="7">
        <v>0</v>
      </c>
      <c r="CC227" s="7">
        <v>0</v>
      </c>
      <c r="CD227" s="7">
        <v>0</v>
      </c>
      <c r="CE227" s="7">
        <v>5</v>
      </c>
      <c r="CO227">
        <v>1</v>
      </c>
      <c r="CP227" s="113" t="s">
        <v>671</v>
      </c>
      <c r="CQ227" s="114">
        <v>1</v>
      </c>
    </row>
    <row r="228" s="7" customFormat="1" spans="1:95">
      <c r="A228" s="73">
        <v>35227</v>
      </c>
      <c r="B228" s="74" t="s">
        <v>690</v>
      </c>
      <c r="C228" s="7">
        <v>5</v>
      </c>
      <c r="D228" s="7">
        <v>2</v>
      </c>
      <c r="E228" s="75" t="s">
        <v>371</v>
      </c>
      <c r="F228" s="7">
        <v>5</v>
      </c>
      <c r="G228" s="76">
        <v>1148</v>
      </c>
      <c r="H228" s="77" t="s">
        <v>100</v>
      </c>
      <c r="I228" s="95">
        <v>26</v>
      </c>
      <c r="J228" s="7">
        <v>110</v>
      </c>
      <c r="K228" s="76">
        <v>3226</v>
      </c>
      <c r="L228" s="7" t="s">
        <v>106</v>
      </c>
      <c r="M228" s="7">
        <v>0</v>
      </c>
      <c r="N228" s="7">
        <v>0</v>
      </c>
      <c r="O228" s="96" t="s">
        <v>691</v>
      </c>
      <c r="P228" s="97" t="s">
        <v>113</v>
      </c>
      <c r="Q228" s="10">
        <v>35236</v>
      </c>
      <c r="R228" s="77" t="s">
        <v>176</v>
      </c>
      <c r="S228" s="104"/>
      <c r="T228" s="29" t="s">
        <v>336</v>
      </c>
      <c r="U228" s="76">
        <v>0</v>
      </c>
      <c r="V228" s="76">
        <v>0</v>
      </c>
      <c r="W228" s="7" t="s">
        <v>106</v>
      </c>
      <c r="X228" s="7" t="s">
        <v>106</v>
      </c>
      <c r="Y228" s="7" t="s">
        <v>106</v>
      </c>
      <c r="Z228" s="77" t="s">
        <v>104</v>
      </c>
      <c r="AA228" s="77" t="s">
        <v>104</v>
      </c>
      <c r="AB228" s="77" t="s">
        <v>107</v>
      </c>
      <c r="AC228" s="7" t="s">
        <v>107</v>
      </c>
      <c r="AD228" s="7">
        <v>999</v>
      </c>
      <c r="AE228" s="7">
        <v>0</v>
      </c>
      <c r="AF228" s="7" t="s">
        <v>104</v>
      </c>
      <c r="AH228" s="74" t="s">
        <v>448</v>
      </c>
      <c r="AI228" s="96" t="s">
        <v>691</v>
      </c>
      <c r="AJ228" s="7">
        <v>2</v>
      </c>
      <c r="AK228" s="7">
        <v>161506</v>
      </c>
      <c r="AL228" s="7" t="s">
        <v>109</v>
      </c>
      <c r="AM228" s="7">
        <v>3</v>
      </c>
      <c r="AN228" s="7">
        <v>9</v>
      </c>
      <c r="AQ228" s="112">
        <v>130</v>
      </c>
      <c r="AR228" s="96">
        <v>540</v>
      </c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D228" s="77" t="s">
        <v>104</v>
      </c>
      <c r="BE228" s="77" t="s">
        <v>104</v>
      </c>
      <c r="BF228" s="77" t="s">
        <v>104</v>
      </c>
      <c r="BG228" s="77" t="s">
        <v>104</v>
      </c>
      <c r="BH228" s="77" t="s">
        <v>104</v>
      </c>
      <c r="BI228" s="77" t="s">
        <v>104</v>
      </c>
      <c r="BJ228" s="77" t="s">
        <v>104</v>
      </c>
      <c r="BK228" s="77" t="s">
        <v>104</v>
      </c>
      <c r="BL228" s="77" t="s">
        <v>104</v>
      </c>
      <c r="BM228" s="77" t="s">
        <v>104</v>
      </c>
      <c r="BN228" s="77" t="s">
        <v>104</v>
      </c>
      <c r="BO228" s="77" t="s">
        <v>104</v>
      </c>
      <c r="BP228" s="77" t="s">
        <v>104</v>
      </c>
      <c r="BQ228" s="7">
        <v>130</v>
      </c>
      <c r="BR228" s="96">
        <v>540</v>
      </c>
      <c r="CA228" s="7">
        <v>0</v>
      </c>
      <c r="CB228" s="7">
        <v>0</v>
      </c>
      <c r="CC228" s="7">
        <v>0</v>
      </c>
      <c r="CD228" s="7">
        <v>0</v>
      </c>
      <c r="CE228" s="7">
        <v>5</v>
      </c>
      <c r="CO228">
        <v>1</v>
      </c>
      <c r="CP228" s="113" t="s">
        <v>671</v>
      </c>
      <c r="CQ228" s="114">
        <v>1</v>
      </c>
    </row>
    <row r="229" s="7" customFormat="1" spans="1:95">
      <c r="A229" s="73">
        <v>35228</v>
      </c>
      <c r="B229" s="74" t="s">
        <v>692</v>
      </c>
      <c r="C229" s="7">
        <v>5</v>
      </c>
      <c r="D229" s="7">
        <v>3</v>
      </c>
      <c r="E229" s="75" t="s">
        <v>371</v>
      </c>
      <c r="F229" s="7">
        <v>5</v>
      </c>
      <c r="G229" s="76">
        <v>1147</v>
      </c>
      <c r="H229" s="77" t="s">
        <v>100</v>
      </c>
      <c r="I229" s="95">
        <v>26</v>
      </c>
      <c r="J229" s="7">
        <v>110</v>
      </c>
      <c r="K229" s="76">
        <v>3227</v>
      </c>
      <c r="L229" s="7" t="s">
        <v>106</v>
      </c>
      <c r="M229" s="7">
        <v>0</v>
      </c>
      <c r="N229" s="7">
        <v>0</v>
      </c>
      <c r="O229" s="96" t="s">
        <v>693</v>
      </c>
      <c r="P229" s="97" t="s">
        <v>118</v>
      </c>
      <c r="Q229" s="10">
        <v>35237</v>
      </c>
      <c r="R229" s="77" t="s">
        <v>176</v>
      </c>
      <c r="S229" s="104"/>
      <c r="T229" s="29" t="s">
        <v>339</v>
      </c>
      <c r="U229" s="76">
        <v>0</v>
      </c>
      <c r="V229" s="76">
        <v>0</v>
      </c>
      <c r="W229" s="7" t="s">
        <v>106</v>
      </c>
      <c r="X229" s="7" t="s">
        <v>106</v>
      </c>
      <c r="Y229" s="7" t="s">
        <v>106</v>
      </c>
      <c r="Z229" s="77" t="s">
        <v>104</v>
      </c>
      <c r="AA229" s="77" t="s">
        <v>104</v>
      </c>
      <c r="AB229" s="77" t="s">
        <v>107</v>
      </c>
      <c r="AC229" s="7" t="s">
        <v>107</v>
      </c>
      <c r="AD229" s="7">
        <v>999</v>
      </c>
      <c r="AE229" s="7">
        <v>0</v>
      </c>
      <c r="AF229" s="7" t="s">
        <v>104</v>
      </c>
      <c r="AH229" s="74" t="s">
        <v>451</v>
      </c>
      <c r="AI229" s="96" t="s">
        <v>693</v>
      </c>
      <c r="AJ229" s="7">
        <v>2</v>
      </c>
      <c r="AK229" s="7">
        <v>161506</v>
      </c>
      <c r="AL229" s="77" t="s">
        <v>109</v>
      </c>
      <c r="AM229" s="7">
        <v>3</v>
      </c>
      <c r="AN229" s="7">
        <v>9</v>
      </c>
      <c r="AQ229" s="112">
        <v>140</v>
      </c>
      <c r="AR229" s="96">
        <v>350</v>
      </c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D229" s="77" t="s">
        <v>104</v>
      </c>
      <c r="BE229" s="77" t="s">
        <v>104</v>
      </c>
      <c r="BF229" s="77" t="s">
        <v>104</v>
      </c>
      <c r="BG229" s="77" t="s">
        <v>104</v>
      </c>
      <c r="BH229" s="77" t="s">
        <v>104</v>
      </c>
      <c r="BI229" s="77" t="s">
        <v>104</v>
      </c>
      <c r="BJ229" s="77" t="s">
        <v>104</v>
      </c>
      <c r="BK229" s="77" t="s">
        <v>104</v>
      </c>
      <c r="BL229" s="77" t="s">
        <v>104</v>
      </c>
      <c r="BM229" s="77" t="s">
        <v>104</v>
      </c>
      <c r="BN229" s="77" t="s">
        <v>104</v>
      </c>
      <c r="BO229" s="77" t="s">
        <v>104</v>
      </c>
      <c r="BP229" s="77" t="s">
        <v>104</v>
      </c>
      <c r="BQ229" s="7">
        <v>140</v>
      </c>
      <c r="BR229" s="96">
        <v>350</v>
      </c>
      <c r="CA229" s="7">
        <v>0</v>
      </c>
      <c r="CB229" s="7">
        <v>0</v>
      </c>
      <c r="CC229" s="7">
        <v>0</v>
      </c>
      <c r="CD229" s="7">
        <v>0</v>
      </c>
      <c r="CE229" s="7">
        <v>5</v>
      </c>
      <c r="CO229">
        <v>1</v>
      </c>
      <c r="CP229" s="113" t="s">
        <v>671</v>
      </c>
      <c r="CQ229" s="114">
        <v>1</v>
      </c>
    </row>
    <row r="230" s="7" customFormat="1" spans="1:95">
      <c r="A230" s="73">
        <v>35229</v>
      </c>
      <c r="B230" s="74" t="s">
        <v>694</v>
      </c>
      <c r="C230" s="7">
        <v>5</v>
      </c>
      <c r="D230" s="7">
        <v>4</v>
      </c>
      <c r="E230" s="75" t="s">
        <v>371</v>
      </c>
      <c r="F230" s="7">
        <v>5</v>
      </c>
      <c r="G230" s="76">
        <v>1146</v>
      </c>
      <c r="H230" s="77" t="s">
        <v>100</v>
      </c>
      <c r="I230" s="95">
        <v>26</v>
      </c>
      <c r="J230" s="7">
        <v>110</v>
      </c>
      <c r="K230" s="76">
        <v>3228</v>
      </c>
      <c r="L230" s="7" t="s">
        <v>106</v>
      </c>
      <c r="M230" s="7">
        <v>0</v>
      </c>
      <c r="N230" s="7">
        <v>0</v>
      </c>
      <c r="O230" s="96" t="s">
        <v>695</v>
      </c>
      <c r="P230" s="97" t="s">
        <v>123</v>
      </c>
      <c r="Q230" s="10">
        <v>35238</v>
      </c>
      <c r="R230" s="77" t="s">
        <v>176</v>
      </c>
      <c r="S230" s="104"/>
      <c r="T230" s="29" t="s">
        <v>342</v>
      </c>
      <c r="U230" s="76">
        <v>0</v>
      </c>
      <c r="V230" s="76">
        <v>0</v>
      </c>
      <c r="W230" s="7" t="s">
        <v>106</v>
      </c>
      <c r="X230" s="7" t="s">
        <v>106</v>
      </c>
      <c r="Y230" s="7" t="s">
        <v>106</v>
      </c>
      <c r="Z230" s="77" t="s">
        <v>104</v>
      </c>
      <c r="AA230" s="77" t="s">
        <v>104</v>
      </c>
      <c r="AB230" s="77" t="s">
        <v>107</v>
      </c>
      <c r="AC230" s="7" t="s">
        <v>107</v>
      </c>
      <c r="AD230" s="7">
        <v>999</v>
      </c>
      <c r="AE230" s="7">
        <v>0</v>
      </c>
      <c r="AF230" s="7" t="s">
        <v>104</v>
      </c>
      <c r="AH230" s="74" t="s">
        <v>454</v>
      </c>
      <c r="AI230" s="96" t="s">
        <v>695</v>
      </c>
      <c r="AJ230" s="7">
        <v>2</v>
      </c>
      <c r="AK230" s="7">
        <v>161506</v>
      </c>
      <c r="AL230" s="77" t="s">
        <v>109</v>
      </c>
      <c r="AM230" s="7">
        <v>3</v>
      </c>
      <c r="AN230" s="7">
        <v>9</v>
      </c>
      <c r="AQ230" s="112">
        <v>150</v>
      </c>
      <c r="AR230" s="96">
        <v>200</v>
      </c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D230" s="77" t="s">
        <v>104</v>
      </c>
      <c r="BE230" s="77" t="s">
        <v>104</v>
      </c>
      <c r="BF230" s="77" t="s">
        <v>104</v>
      </c>
      <c r="BG230" s="77" t="s">
        <v>104</v>
      </c>
      <c r="BH230" s="77" t="s">
        <v>104</v>
      </c>
      <c r="BI230" s="77" t="s">
        <v>104</v>
      </c>
      <c r="BJ230" s="77" t="s">
        <v>104</v>
      </c>
      <c r="BK230" s="77" t="s">
        <v>104</v>
      </c>
      <c r="BL230" s="77" t="s">
        <v>104</v>
      </c>
      <c r="BM230" s="77" t="s">
        <v>104</v>
      </c>
      <c r="BN230" s="77" t="s">
        <v>104</v>
      </c>
      <c r="BO230" s="77" t="s">
        <v>104</v>
      </c>
      <c r="BP230" s="77" t="s">
        <v>104</v>
      </c>
      <c r="BQ230" s="7">
        <v>150</v>
      </c>
      <c r="BR230" s="96">
        <v>200</v>
      </c>
      <c r="CA230" s="7">
        <v>0</v>
      </c>
      <c r="CB230" s="7">
        <v>0</v>
      </c>
      <c r="CC230" s="7">
        <v>0</v>
      </c>
      <c r="CD230" s="7">
        <v>0</v>
      </c>
      <c r="CE230" s="7">
        <v>5</v>
      </c>
      <c r="CO230">
        <v>1</v>
      </c>
      <c r="CP230" s="113" t="s">
        <v>671</v>
      </c>
      <c r="CQ230" s="114">
        <v>1</v>
      </c>
    </row>
    <row r="231" s="7" customFormat="1" spans="1:95">
      <c r="A231" s="73">
        <v>35230</v>
      </c>
      <c r="B231" s="74" t="s">
        <v>696</v>
      </c>
      <c r="C231" s="7">
        <v>5</v>
      </c>
      <c r="D231" s="7">
        <v>5</v>
      </c>
      <c r="E231" s="75" t="s">
        <v>371</v>
      </c>
      <c r="F231" s="7">
        <v>5</v>
      </c>
      <c r="G231" s="76">
        <v>1029</v>
      </c>
      <c r="H231" s="77" t="s">
        <v>100</v>
      </c>
      <c r="I231" s="95">
        <v>26</v>
      </c>
      <c r="J231" s="7">
        <v>110</v>
      </c>
      <c r="K231" s="76">
        <v>3229</v>
      </c>
      <c r="L231" s="7" t="s">
        <v>106</v>
      </c>
      <c r="M231" s="7">
        <v>0</v>
      </c>
      <c r="N231" s="7">
        <v>0</v>
      </c>
      <c r="O231" s="96" t="s">
        <v>697</v>
      </c>
      <c r="P231" s="97" t="s">
        <v>128</v>
      </c>
      <c r="Q231" s="10">
        <v>35239</v>
      </c>
      <c r="R231" s="77" t="s">
        <v>176</v>
      </c>
      <c r="S231" s="104"/>
      <c r="T231" s="29" t="s">
        <v>345</v>
      </c>
      <c r="U231" s="76">
        <v>0</v>
      </c>
      <c r="V231" s="76">
        <v>0</v>
      </c>
      <c r="W231" s="7" t="s">
        <v>106</v>
      </c>
      <c r="X231" s="7" t="s">
        <v>106</v>
      </c>
      <c r="Y231" s="7" t="s">
        <v>106</v>
      </c>
      <c r="Z231" s="77" t="s">
        <v>104</v>
      </c>
      <c r="AA231" s="77" t="s">
        <v>104</v>
      </c>
      <c r="AB231" s="77" t="s">
        <v>107</v>
      </c>
      <c r="AC231" s="7" t="s">
        <v>107</v>
      </c>
      <c r="AD231" s="7">
        <v>999</v>
      </c>
      <c r="AE231" s="7">
        <v>0</v>
      </c>
      <c r="AF231" s="7" t="s">
        <v>104</v>
      </c>
      <c r="AH231" s="74" t="s">
        <v>457</v>
      </c>
      <c r="AI231" s="96" t="s">
        <v>697</v>
      </c>
      <c r="AJ231" s="7">
        <v>2</v>
      </c>
      <c r="AK231" s="7">
        <v>161506</v>
      </c>
      <c r="AL231" s="77" t="s">
        <v>109</v>
      </c>
      <c r="AM231" s="7">
        <v>3</v>
      </c>
      <c r="AN231" s="7">
        <v>9</v>
      </c>
      <c r="AO231" s="77"/>
      <c r="AP231" s="77"/>
      <c r="AQ231" s="112">
        <v>160</v>
      </c>
      <c r="AR231" s="96">
        <v>240</v>
      </c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D231" s="77" t="s">
        <v>104</v>
      </c>
      <c r="BE231" s="77" t="s">
        <v>104</v>
      </c>
      <c r="BF231" s="77" t="s">
        <v>104</v>
      </c>
      <c r="BG231" s="77" t="s">
        <v>104</v>
      </c>
      <c r="BH231" s="77" t="s">
        <v>104</v>
      </c>
      <c r="BI231" s="77" t="s">
        <v>104</v>
      </c>
      <c r="BJ231" s="77" t="s">
        <v>104</v>
      </c>
      <c r="BK231" s="77" t="s">
        <v>104</v>
      </c>
      <c r="BL231" s="77" t="s">
        <v>104</v>
      </c>
      <c r="BM231" s="77" t="s">
        <v>104</v>
      </c>
      <c r="BN231" s="77" t="s">
        <v>104</v>
      </c>
      <c r="BO231" s="77" t="s">
        <v>104</v>
      </c>
      <c r="BP231" s="77" t="s">
        <v>104</v>
      </c>
      <c r="BQ231" s="7">
        <v>160</v>
      </c>
      <c r="BR231" s="96">
        <v>240</v>
      </c>
      <c r="CA231" s="7">
        <v>0</v>
      </c>
      <c r="CB231" s="7">
        <v>0</v>
      </c>
      <c r="CC231" s="7">
        <v>0</v>
      </c>
      <c r="CD231" s="7">
        <v>0</v>
      </c>
      <c r="CE231" s="7">
        <v>5</v>
      </c>
      <c r="CO231">
        <v>1</v>
      </c>
      <c r="CP231" s="113" t="s">
        <v>671</v>
      </c>
      <c r="CQ231" s="114">
        <v>1</v>
      </c>
    </row>
    <row r="232" s="7" customFormat="1" spans="1:95">
      <c r="A232" s="73">
        <v>35231</v>
      </c>
      <c r="B232" s="74" t="s">
        <v>698</v>
      </c>
      <c r="C232" s="7">
        <v>5</v>
      </c>
      <c r="D232" s="7">
        <v>6</v>
      </c>
      <c r="E232" s="75" t="s">
        <v>371</v>
      </c>
      <c r="F232" s="7">
        <v>5</v>
      </c>
      <c r="G232" s="76">
        <v>1028</v>
      </c>
      <c r="H232" s="77" t="s">
        <v>100</v>
      </c>
      <c r="I232" s="95">
        <v>26</v>
      </c>
      <c r="J232" s="7">
        <v>110</v>
      </c>
      <c r="K232" s="76">
        <v>3230</v>
      </c>
      <c r="L232" s="7" t="s">
        <v>106</v>
      </c>
      <c r="M232" s="7">
        <v>0</v>
      </c>
      <c r="N232" s="7">
        <v>0</v>
      </c>
      <c r="O232" s="96" t="s">
        <v>699</v>
      </c>
      <c r="P232" s="97" t="s">
        <v>134</v>
      </c>
      <c r="Q232" s="10">
        <v>35240</v>
      </c>
      <c r="R232" s="77" t="s">
        <v>176</v>
      </c>
      <c r="S232" s="104"/>
      <c r="T232" s="29" t="s">
        <v>348</v>
      </c>
      <c r="U232" s="76">
        <v>0</v>
      </c>
      <c r="V232" s="76">
        <v>0</v>
      </c>
      <c r="W232" s="7" t="s">
        <v>106</v>
      </c>
      <c r="X232" s="7" t="s">
        <v>106</v>
      </c>
      <c r="Y232" s="77" t="s">
        <v>106</v>
      </c>
      <c r="Z232" s="77" t="s">
        <v>104</v>
      </c>
      <c r="AA232" s="77" t="s">
        <v>104</v>
      </c>
      <c r="AB232" s="77" t="s">
        <v>107</v>
      </c>
      <c r="AC232" s="7" t="s">
        <v>107</v>
      </c>
      <c r="AD232" s="7">
        <v>999</v>
      </c>
      <c r="AE232" s="7">
        <v>0</v>
      </c>
      <c r="AF232" s="7" t="s">
        <v>104</v>
      </c>
      <c r="AH232" s="74" t="s">
        <v>460</v>
      </c>
      <c r="AI232" s="96" t="s">
        <v>699</v>
      </c>
      <c r="AJ232" s="7">
        <v>2</v>
      </c>
      <c r="AK232" s="7">
        <v>161506</v>
      </c>
      <c r="AL232" s="77" t="s">
        <v>109</v>
      </c>
      <c r="AM232" s="7">
        <v>3</v>
      </c>
      <c r="AN232" s="7">
        <v>9</v>
      </c>
      <c r="AO232" s="77"/>
      <c r="AP232" s="77"/>
      <c r="AQ232" s="112">
        <v>200</v>
      </c>
      <c r="AR232" s="96">
        <v>240</v>
      </c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D232" s="77" t="s">
        <v>104</v>
      </c>
      <c r="BE232" s="77" t="s">
        <v>104</v>
      </c>
      <c r="BF232" s="77" t="s">
        <v>104</v>
      </c>
      <c r="BG232" s="77" t="s">
        <v>104</v>
      </c>
      <c r="BH232" s="77" t="s">
        <v>104</v>
      </c>
      <c r="BI232" s="77" t="s">
        <v>104</v>
      </c>
      <c r="BJ232" s="77" t="s">
        <v>104</v>
      </c>
      <c r="BK232" s="77" t="s">
        <v>104</v>
      </c>
      <c r="BL232" s="77" t="s">
        <v>104</v>
      </c>
      <c r="BM232" s="77" t="s">
        <v>104</v>
      </c>
      <c r="BN232" s="77" t="s">
        <v>104</v>
      </c>
      <c r="BO232" s="77" t="s">
        <v>104</v>
      </c>
      <c r="BP232" s="77" t="s">
        <v>104</v>
      </c>
      <c r="BQ232" s="7">
        <v>200</v>
      </c>
      <c r="BR232" s="96">
        <v>240</v>
      </c>
      <c r="CA232" s="7">
        <v>0</v>
      </c>
      <c r="CB232" s="7">
        <v>0</v>
      </c>
      <c r="CC232" s="7">
        <v>0</v>
      </c>
      <c r="CD232" s="7">
        <v>0</v>
      </c>
      <c r="CE232" s="7">
        <v>5</v>
      </c>
      <c r="CJ232" s="118"/>
      <c r="CO232">
        <v>1</v>
      </c>
      <c r="CP232" s="113" t="s">
        <v>671</v>
      </c>
      <c r="CQ232" s="114">
        <v>1</v>
      </c>
    </row>
    <row r="233" s="7" customFormat="1" spans="1:95">
      <c r="A233" s="73">
        <v>35232</v>
      </c>
      <c r="B233" s="74" t="s">
        <v>700</v>
      </c>
      <c r="C233" s="7">
        <v>5</v>
      </c>
      <c r="D233" s="7">
        <v>7</v>
      </c>
      <c r="E233" s="75" t="s">
        <v>371</v>
      </c>
      <c r="F233" s="7">
        <v>5</v>
      </c>
      <c r="G233" s="76">
        <v>1027</v>
      </c>
      <c r="H233" s="77" t="s">
        <v>100</v>
      </c>
      <c r="I233" s="95">
        <v>26</v>
      </c>
      <c r="J233" s="7">
        <v>110</v>
      </c>
      <c r="K233" s="76">
        <v>3231</v>
      </c>
      <c r="L233" s="7" t="s">
        <v>106</v>
      </c>
      <c r="M233" s="7">
        <v>0</v>
      </c>
      <c r="N233" s="7">
        <v>0</v>
      </c>
      <c r="O233" s="96" t="s">
        <v>701</v>
      </c>
      <c r="P233" s="97" t="s">
        <v>140</v>
      </c>
      <c r="Q233" s="10">
        <v>35241</v>
      </c>
      <c r="R233" s="77" t="s">
        <v>176</v>
      </c>
      <c r="S233" s="104"/>
      <c r="T233" s="29" t="s">
        <v>351</v>
      </c>
      <c r="U233" s="76">
        <v>0</v>
      </c>
      <c r="V233" s="76">
        <v>0</v>
      </c>
      <c r="W233" s="7" t="s">
        <v>106</v>
      </c>
      <c r="X233" s="7" t="s">
        <v>106</v>
      </c>
      <c r="Y233" s="77" t="s">
        <v>106</v>
      </c>
      <c r="Z233" s="77" t="s">
        <v>104</v>
      </c>
      <c r="AA233" s="77" t="s">
        <v>104</v>
      </c>
      <c r="AB233" s="77" t="s">
        <v>107</v>
      </c>
      <c r="AC233" s="7" t="s">
        <v>107</v>
      </c>
      <c r="AD233" s="7">
        <v>999</v>
      </c>
      <c r="AE233" s="7">
        <v>0</v>
      </c>
      <c r="AF233" s="7" t="s">
        <v>104</v>
      </c>
      <c r="AH233" s="74" t="s">
        <v>463</v>
      </c>
      <c r="AI233" s="96" t="s">
        <v>701</v>
      </c>
      <c r="AJ233" s="7">
        <v>2</v>
      </c>
      <c r="AK233" s="7">
        <v>161506</v>
      </c>
      <c r="AL233" s="77" t="s">
        <v>109</v>
      </c>
      <c r="AM233" s="7">
        <v>3</v>
      </c>
      <c r="AN233" s="7">
        <v>9</v>
      </c>
      <c r="AO233" s="77"/>
      <c r="AP233" s="77"/>
      <c r="AQ233" s="112">
        <v>170</v>
      </c>
      <c r="AR233" s="96">
        <v>220</v>
      </c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D233" s="77" t="s">
        <v>104</v>
      </c>
      <c r="BE233" s="77" t="s">
        <v>104</v>
      </c>
      <c r="BF233" s="77" t="s">
        <v>104</v>
      </c>
      <c r="BG233" s="77" t="s">
        <v>104</v>
      </c>
      <c r="BH233" s="77" t="s">
        <v>104</v>
      </c>
      <c r="BI233" s="77" t="s">
        <v>104</v>
      </c>
      <c r="BJ233" s="77" t="s">
        <v>104</v>
      </c>
      <c r="BK233" s="77" t="s">
        <v>104</v>
      </c>
      <c r="BL233" s="77" t="s">
        <v>104</v>
      </c>
      <c r="BM233" s="77" t="s">
        <v>104</v>
      </c>
      <c r="BN233" s="77" t="s">
        <v>104</v>
      </c>
      <c r="BO233" s="77" t="s">
        <v>104</v>
      </c>
      <c r="BP233" s="77" t="s">
        <v>104</v>
      </c>
      <c r="BQ233" s="7">
        <v>170</v>
      </c>
      <c r="BR233" s="96">
        <v>220</v>
      </c>
      <c r="CA233" s="7">
        <v>0</v>
      </c>
      <c r="CB233" s="7">
        <v>0</v>
      </c>
      <c r="CC233" s="7">
        <v>0</v>
      </c>
      <c r="CD233" s="7">
        <v>0</v>
      </c>
      <c r="CE233" s="7">
        <v>5</v>
      </c>
      <c r="CO233">
        <v>1</v>
      </c>
      <c r="CP233" s="113" t="s">
        <v>671</v>
      </c>
      <c r="CQ233" s="114">
        <v>1</v>
      </c>
    </row>
    <row r="234" s="7" customFormat="1" spans="1:95">
      <c r="A234" s="73">
        <v>35233</v>
      </c>
      <c r="B234" s="74" t="s">
        <v>702</v>
      </c>
      <c r="C234" s="7">
        <v>5</v>
      </c>
      <c r="D234" s="7">
        <v>8</v>
      </c>
      <c r="E234" s="75" t="s">
        <v>371</v>
      </c>
      <c r="F234" s="7">
        <v>5</v>
      </c>
      <c r="G234" s="76">
        <v>1026</v>
      </c>
      <c r="H234" s="77" t="s">
        <v>100</v>
      </c>
      <c r="I234" s="95">
        <v>26</v>
      </c>
      <c r="J234" s="7">
        <v>110</v>
      </c>
      <c r="K234" s="76">
        <v>3232</v>
      </c>
      <c r="L234" s="7" t="s">
        <v>106</v>
      </c>
      <c r="M234" s="7">
        <v>0</v>
      </c>
      <c r="N234" s="7">
        <v>0</v>
      </c>
      <c r="O234" s="96" t="s">
        <v>703</v>
      </c>
      <c r="P234" s="97" t="s">
        <v>146</v>
      </c>
      <c r="Q234" s="10">
        <v>35242</v>
      </c>
      <c r="R234" s="7">
        <v>20</v>
      </c>
      <c r="S234" s="104"/>
      <c r="T234" s="99" t="s">
        <v>333</v>
      </c>
      <c r="U234" s="76">
        <v>0</v>
      </c>
      <c r="V234" s="76">
        <v>0</v>
      </c>
      <c r="W234" s="7" t="s">
        <v>106</v>
      </c>
      <c r="X234" s="7" t="s">
        <v>106</v>
      </c>
      <c r="Y234" s="77" t="s">
        <v>106</v>
      </c>
      <c r="Z234" s="77" t="s">
        <v>104</v>
      </c>
      <c r="AA234" s="77" t="s">
        <v>104</v>
      </c>
      <c r="AB234" s="77" t="s">
        <v>107</v>
      </c>
      <c r="AC234" s="7" t="s">
        <v>107</v>
      </c>
      <c r="AD234" s="7">
        <v>999</v>
      </c>
      <c r="AE234" s="7">
        <v>0</v>
      </c>
      <c r="AF234" s="7" t="s">
        <v>104</v>
      </c>
      <c r="AH234" s="74" t="s">
        <v>466</v>
      </c>
      <c r="AI234" s="96" t="s">
        <v>703</v>
      </c>
      <c r="AJ234" s="7">
        <v>2</v>
      </c>
      <c r="AK234" s="7">
        <v>161506</v>
      </c>
      <c r="AL234" s="77" t="s">
        <v>109</v>
      </c>
      <c r="AM234" s="7">
        <v>3</v>
      </c>
      <c r="AN234" s="7">
        <v>9</v>
      </c>
      <c r="AO234" s="77"/>
      <c r="AP234" s="77"/>
      <c r="AQ234" s="112">
        <v>180</v>
      </c>
      <c r="AR234" s="96">
        <v>155</v>
      </c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D234" s="77" t="s">
        <v>104</v>
      </c>
      <c r="BE234" s="77" t="s">
        <v>104</v>
      </c>
      <c r="BF234" s="77" t="s">
        <v>104</v>
      </c>
      <c r="BG234" s="77" t="s">
        <v>104</v>
      </c>
      <c r="BH234" s="77" t="s">
        <v>104</v>
      </c>
      <c r="BI234" s="77" t="s">
        <v>104</v>
      </c>
      <c r="BJ234" s="77" t="s">
        <v>104</v>
      </c>
      <c r="BK234" s="77" t="s">
        <v>104</v>
      </c>
      <c r="BL234" s="77" t="s">
        <v>104</v>
      </c>
      <c r="BM234" s="77" t="s">
        <v>104</v>
      </c>
      <c r="BN234" s="77" t="s">
        <v>104</v>
      </c>
      <c r="BO234" s="77" t="s">
        <v>104</v>
      </c>
      <c r="BP234" s="77" t="s">
        <v>104</v>
      </c>
      <c r="BQ234" s="7">
        <v>180</v>
      </c>
      <c r="BR234" s="96">
        <v>155</v>
      </c>
      <c r="CA234" s="7">
        <v>0</v>
      </c>
      <c r="CB234" s="7">
        <v>0</v>
      </c>
      <c r="CC234" s="7">
        <v>0</v>
      </c>
      <c r="CD234" s="7">
        <v>0</v>
      </c>
      <c r="CE234" s="7">
        <v>5</v>
      </c>
      <c r="CO234">
        <v>1</v>
      </c>
      <c r="CP234" s="113" t="s">
        <v>671</v>
      </c>
      <c r="CQ234" s="114">
        <v>1</v>
      </c>
    </row>
    <row r="235" s="7" customFormat="1" spans="1:95">
      <c r="A235" s="73">
        <v>35234</v>
      </c>
      <c r="B235" s="74" t="s">
        <v>704</v>
      </c>
      <c r="C235" s="7">
        <v>5</v>
      </c>
      <c r="D235" s="7">
        <v>9</v>
      </c>
      <c r="E235" s="75" t="s">
        <v>371</v>
      </c>
      <c r="F235" s="7">
        <v>5</v>
      </c>
      <c r="G235" s="76">
        <v>1025</v>
      </c>
      <c r="H235" s="77" t="s">
        <v>100</v>
      </c>
      <c r="I235" s="95">
        <v>26</v>
      </c>
      <c r="J235" s="7">
        <v>110</v>
      </c>
      <c r="K235" s="76">
        <v>3233</v>
      </c>
      <c r="L235" s="7" t="s">
        <v>106</v>
      </c>
      <c r="M235" s="7">
        <v>0</v>
      </c>
      <c r="N235" s="7">
        <v>0</v>
      </c>
      <c r="O235" s="96" t="s">
        <v>705</v>
      </c>
      <c r="P235" s="97" t="s">
        <v>134</v>
      </c>
      <c r="Q235" s="10">
        <v>35243</v>
      </c>
      <c r="R235" s="7">
        <v>20</v>
      </c>
      <c r="S235" s="104"/>
      <c r="T235" s="99" t="s">
        <v>336</v>
      </c>
      <c r="U235" s="76">
        <v>0</v>
      </c>
      <c r="V235" s="76">
        <v>0</v>
      </c>
      <c r="W235" s="7" t="s">
        <v>106</v>
      </c>
      <c r="X235" s="7" t="s">
        <v>106</v>
      </c>
      <c r="Y235" s="77" t="s">
        <v>106</v>
      </c>
      <c r="Z235" s="77" t="s">
        <v>104</v>
      </c>
      <c r="AA235" s="77" t="s">
        <v>104</v>
      </c>
      <c r="AB235" s="77" t="s">
        <v>107</v>
      </c>
      <c r="AC235" s="7" t="s">
        <v>107</v>
      </c>
      <c r="AD235" s="7">
        <v>999</v>
      </c>
      <c r="AE235" s="7">
        <v>0</v>
      </c>
      <c r="AF235" s="7" t="s">
        <v>104</v>
      </c>
      <c r="AH235" s="74" t="s">
        <v>469</v>
      </c>
      <c r="AI235" s="96" t="s">
        <v>705</v>
      </c>
      <c r="AJ235" s="7">
        <v>2</v>
      </c>
      <c r="AK235" s="7">
        <v>161506</v>
      </c>
      <c r="AL235" s="77" t="s">
        <v>109</v>
      </c>
      <c r="AM235" s="7">
        <v>3</v>
      </c>
      <c r="AN235" s="7">
        <v>9</v>
      </c>
      <c r="AO235" s="77"/>
      <c r="AP235" s="77"/>
      <c r="AQ235" s="112">
        <v>190</v>
      </c>
      <c r="AR235" s="96">
        <v>110</v>
      </c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D235" s="77" t="s">
        <v>104</v>
      </c>
      <c r="BE235" s="77" t="s">
        <v>104</v>
      </c>
      <c r="BF235" s="77" t="s">
        <v>104</v>
      </c>
      <c r="BG235" s="77" t="s">
        <v>104</v>
      </c>
      <c r="BH235" s="77" t="s">
        <v>104</v>
      </c>
      <c r="BI235" s="77" t="s">
        <v>104</v>
      </c>
      <c r="BJ235" s="77" t="s">
        <v>104</v>
      </c>
      <c r="BK235" s="77" t="s">
        <v>104</v>
      </c>
      <c r="BL235" s="77" t="s">
        <v>104</v>
      </c>
      <c r="BM235" s="77" t="s">
        <v>104</v>
      </c>
      <c r="BN235" s="77" t="s">
        <v>104</v>
      </c>
      <c r="BO235" s="77" t="s">
        <v>104</v>
      </c>
      <c r="BP235" s="77" t="s">
        <v>104</v>
      </c>
      <c r="BQ235" s="7">
        <v>190</v>
      </c>
      <c r="BR235" s="96">
        <v>110</v>
      </c>
      <c r="CA235" s="7">
        <v>0</v>
      </c>
      <c r="CB235" s="7">
        <v>0</v>
      </c>
      <c r="CC235" s="7">
        <v>0</v>
      </c>
      <c r="CD235" s="7">
        <v>0</v>
      </c>
      <c r="CE235" s="7">
        <v>5</v>
      </c>
      <c r="CO235">
        <v>1</v>
      </c>
      <c r="CP235" s="113" t="s">
        <v>671</v>
      </c>
      <c r="CQ235" s="114">
        <v>1</v>
      </c>
    </row>
    <row r="236" spans="1:101">
      <c r="A236" s="73">
        <v>35235</v>
      </c>
      <c r="B236" s="69" t="s">
        <v>706</v>
      </c>
      <c r="C236" s="6">
        <v>5</v>
      </c>
      <c r="D236" s="6">
        <v>1</v>
      </c>
      <c r="E236" s="70" t="s">
        <v>371</v>
      </c>
      <c r="F236" s="6">
        <v>5</v>
      </c>
      <c r="G236" s="71">
        <v>1149</v>
      </c>
      <c r="H236" s="72" t="s">
        <v>100</v>
      </c>
      <c r="I236" s="91">
        <v>27</v>
      </c>
      <c r="J236" s="6">
        <v>110</v>
      </c>
      <c r="K236" s="76">
        <v>3234</v>
      </c>
      <c r="L236" s="6" t="s">
        <v>106</v>
      </c>
      <c r="M236" s="6">
        <v>0</v>
      </c>
      <c r="N236" s="6">
        <v>0</v>
      </c>
      <c r="O236" s="98" t="s">
        <v>707</v>
      </c>
      <c r="P236" s="94" t="s">
        <v>103</v>
      </c>
      <c r="Q236" s="10">
        <v>35244</v>
      </c>
      <c r="R236" s="72" t="s">
        <v>176</v>
      </c>
      <c r="S236" s="103"/>
      <c r="T236" s="29" t="s">
        <v>333</v>
      </c>
      <c r="U236" s="71">
        <v>0</v>
      </c>
      <c r="V236" s="71">
        <v>0</v>
      </c>
      <c r="W236" s="6" t="s">
        <v>106</v>
      </c>
      <c r="X236" s="6" t="s">
        <v>106</v>
      </c>
      <c r="Y236" s="6" t="s">
        <v>106</v>
      </c>
      <c r="Z236" s="72" t="s">
        <v>104</v>
      </c>
      <c r="AA236" s="72" t="s">
        <v>104</v>
      </c>
      <c r="AB236" s="72" t="s">
        <v>107</v>
      </c>
      <c r="AC236" s="6" t="s">
        <v>107</v>
      </c>
      <c r="AD236" s="6">
        <v>999</v>
      </c>
      <c r="AE236" s="6">
        <v>0</v>
      </c>
      <c r="AF236" s="6" t="s">
        <v>104</v>
      </c>
      <c r="AG236" s="6"/>
      <c r="AH236" s="69" t="s">
        <v>445</v>
      </c>
      <c r="AI236" s="98" t="s">
        <v>707</v>
      </c>
      <c r="AJ236" s="6">
        <v>2</v>
      </c>
      <c r="AK236" s="6">
        <v>161506</v>
      </c>
      <c r="AL236" s="6" t="s">
        <v>109</v>
      </c>
      <c r="AM236" s="6">
        <v>3</v>
      </c>
      <c r="AN236" s="6">
        <v>9</v>
      </c>
      <c r="AO236" s="6"/>
      <c r="AP236" s="6"/>
      <c r="AQ236" s="93">
        <v>60</v>
      </c>
      <c r="AR236" s="98">
        <v>1330</v>
      </c>
      <c r="AS236" s="103"/>
      <c r="AT236" s="103"/>
      <c r="AU236" s="103"/>
      <c r="AV236" s="103"/>
      <c r="AW236" s="103"/>
      <c r="AX236" s="103"/>
      <c r="AY236" s="103"/>
      <c r="AZ236" s="103"/>
      <c r="BA236" s="103"/>
      <c r="BB236" s="103"/>
      <c r="BC236" s="6"/>
      <c r="BD236" s="72" t="s">
        <v>104</v>
      </c>
      <c r="BE236" s="72" t="s">
        <v>104</v>
      </c>
      <c r="BF236" s="72" t="s">
        <v>104</v>
      </c>
      <c r="BG236" s="72" t="s">
        <v>104</v>
      </c>
      <c r="BH236" s="72" t="s">
        <v>104</v>
      </c>
      <c r="BI236" s="72" t="s">
        <v>104</v>
      </c>
      <c r="BJ236" s="72" t="s">
        <v>104</v>
      </c>
      <c r="BK236" s="72" t="s">
        <v>104</v>
      </c>
      <c r="BL236" s="72" t="s">
        <v>104</v>
      </c>
      <c r="BM236" s="72" t="s">
        <v>104</v>
      </c>
      <c r="BN236" s="72" t="s">
        <v>104</v>
      </c>
      <c r="BO236" s="72" t="s">
        <v>104</v>
      </c>
      <c r="BP236" s="72" t="s">
        <v>104</v>
      </c>
      <c r="BQ236" s="6">
        <v>60</v>
      </c>
      <c r="BR236" s="98">
        <v>1330</v>
      </c>
      <c r="BS236" s="6"/>
      <c r="BT236" s="6"/>
      <c r="BU236" s="6"/>
      <c r="BV236" s="6"/>
      <c r="BW236" s="6"/>
      <c r="BX236" s="6"/>
      <c r="BY236" s="6"/>
      <c r="BZ236" s="6"/>
      <c r="CA236" s="6">
        <v>0</v>
      </c>
      <c r="CB236" s="6">
        <v>0</v>
      </c>
      <c r="CC236" s="6">
        <v>0</v>
      </c>
      <c r="CD236" s="6">
        <v>0</v>
      </c>
      <c r="CE236" s="6">
        <v>5</v>
      </c>
      <c r="CF236" s="6"/>
      <c r="CG236" s="6"/>
      <c r="CH236" s="6"/>
      <c r="CI236" s="6"/>
      <c r="CJ236" s="6"/>
      <c r="CK236" s="6"/>
      <c r="CL236" s="6"/>
      <c r="CM236" s="6"/>
      <c r="CN236" s="6"/>
      <c r="CO236">
        <v>1</v>
      </c>
      <c r="CP236" s="113" t="s">
        <v>671</v>
      </c>
      <c r="CQ236" s="114">
        <v>1</v>
      </c>
      <c r="CR236" s="6"/>
      <c r="CS236" s="6"/>
      <c r="CU236" s="6"/>
      <c r="CV236" s="6"/>
      <c r="CW236" s="6"/>
    </row>
    <row r="237" spans="1:101">
      <c r="A237" s="73">
        <v>35236</v>
      </c>
      <c r="B237" s="69" t="s">
        <v>708</v>
      </c>
      <c r="C237" s="6">
        <v>5</v>
      </c>
      <c r="D237" s="6">
        <v>2</v>
      </c>
      <c r="E237" s="70" t="s">
        <v>371</v>
      </c>
      <c r="F237" s="6">
        <v>5</v>
      </c>
      <c r="G237" s="71">
        <v>1148</v>
      </c>
      <c r="H237" s="72" t="s">
        <v>100</v>
      </c>
      <c r="I237" s="91">
        <v>27</v>
      </c>
      <c r="J237" s="6">
        <v>110</v>
      </c>
      <c r="K237" s="76">
        <v>3235</v>
      </c>
      <c r="L237" s="6" t="s">
        <v>106</v>
      </c>
      <c r="M237" s="6">
        <v>0</v>
      </c>
      <c r="N237" s="6">
        <v>0</v>
      </c>
      <c r="O237" s="98" t="s">
        <v>709</v>
      </c>
      <c r="P237" s="94" t="s">
        <v>113</v>
      </c>
      <c r="Q237" s="10">
        <v>35245</v>
      </c>
      <c r="R237" s="72" t="s">
        <v>176</v>
      </c>
      <c r="S237" s="103"/>
      <c r="T237" s="29" t="s">
        <v>336</v>
      </c>
      <c r="U237" s="71">
        <v>0</v>
      </c>
      <c r="V237" s="71">
        <v>0</v>
      </c>
      <c r="W237" s="6" t="s">
        <v>106</v>
      </c>
      <c r="X237" s="6" t="s">
        <v>106</v>
      </c>
      <c r="Y237" s="6" t="s">
        <v>106</v>
      </c>
      <c r="Z237" s="72" t="s">
        <v>104</v>
      </c>
      <c r="AA237" s="72" t="s">
        <v>104</v>
      </c>
      <c r="AB237" s="72" t="s">
        <v>107</v>
      </c>
      <c r="AC237" s="6" t="s">
        <v>107</v>
      </c>
      <c r="AD237" s="6">
        <v>999</v>
      </c>
      <c r="AE237" s="6">
        <v>0</v>
      </c>
      <c r="AF237" s="6" t="s">
        <v>104</v>
      </c>
      <c r="AG237" s="6"/>
      <c r="AH237" s="69" t="s">
        <v>448</v>
      </c>
      <c r="AI237" s="98" t="s">
        <v>709</v>
      </c>
      <c r="AJ237" s="6">
        <v>2</v>
      </c>
      <c r="AK237" s="6">
        <v>161506</v>
      </c>
      <c r="AL237" s="6" t="s">
        <v>109</v>
      </c>
      <c r="AM237" s="6">
        <v>3</v>
      </c>
      <c r="AN237" s="6">
        <v>9</v>
      </c>
      <c r="AO237" s="6"/>
      <c r="AP237" s="6"/>
      <c r="AQ237" s="93">
        <v>130</v>
      </c>
      <c r="AR237" s="98">
        <v>580</v>
      </c>
      <c r="AS237" s="103"/>
      <c r="AT237" s="103"/>
      <c r="AU237" s="103"/>
      <c r="AV237" s="103"/>
      <c r="AW237" s="103"/>
      <c r="AX237" s="103"/>
      <c r="AY237" s="103"/>
      <c r="AZ237" s="103"/>
      <c r="BA237" s="103"/>
      <c r="BB237" s="103"/>
      <c r="BC237" s="6"/>
      <c r="BD237" s="72" t="s">
        <v>104</v>
      </c>
      <c r="BE237" s="72" t="s">
        <v>104</v>
      </c>
      <c r="BF237" s="72" t="s">
        <v>104</v>
      </c>
      <c r="BG237" s="72" t="s">
        <v>104</v>
      </c>
      <c r="BH237" s="72" t="s">
        <v>104</v>
      </c>
      <c r="BI237" s="72" t="s">
        <v>104</v>
      </c>
      <c r="BJ237" s="72" t="s">
        <v>104</v>
      </c>
      <c r="BK237" s="72" t="s">
        <v>104</v>
      </c>
      <c r="BL237" s="72" t="s">
        <v>104</v>
      </c>
      <c r="BM237" s="72" t="s">
        <v>104</v>
      </c>
      <c r="BN237" s="72" t="s">
        <v>104</v>
      </c>
      <c r="BO237" s="72" t="s">
        <v>104</v>
      </c>
      <c r="BP237" s="72" t="s">
        <v>104</v>
      </c>
      <c r="BQ237" s="6">
        <v>130</v>
      </c>
      <c r="BR237" s="98">
        <v>580</v>
      </c>
      <c r="BS237" s="6"/>
      <c r="BT237" s="6"/>
      <c r="BU237" s="6"/>
      <c r="BV237" s="6"/>
      <c r="BW237" s="6"/>
      <c r="BX237" s="6"/>
      <c r="BY237" s="6"/>
      <c r="BZ237" s="6"/>
      <c r="CA237" s="6">
        <v>0</v>
      </c>
      <c r="CB237" s="6">
        <v>0</v>
      </c>
      <c r="CC237" s="6">
        <v>0</v>
      </c>
      <c r="CD237" s="6">
        <v>0</v>
      </c>
      <c r="CE237" s="6">
        <v>5</v>
      </c>
      <c r="CF237" s="6"/>
      <c r="CG237" s="6"/>
      <c r="CH237" s="6"/>
      <c r="CI237" s="6"/>
      <c r="CJ237" s="6"/>
      <c r="CK237" s="6"/>
      <c r="CL237" s="6"/>
      <c r="CM237" s="6"/>
      <c r="CN237" s="6"/>
      <c r="CO237">
        <v>1</v>
      </c>
      <c r="CP237" s="113" t="s">
        <v>671</v>
      </c>
      <c r="CQ237" s="114">
        <v>1</v>
      </c>
      <c r="CR237" s="6"/>
      <c r="CS237" s="6"/>
      <c r="CU237" s="6"/>
      <c r="CV237" s="6"/>
      <c r="CW237" s="6"/>
    </row>
    <row r="238" spans="1:101">
      <c r="A238" s="73">
        <v>35237</v>
      </c>
      <c r="B238" s="69" t="s">
        <v>710</v>
      </c>
      <c r="C238" s="6">
        <v>5</v>
      </c>
      <c r="D238" s="6">
        <v>3</v>
      </c>
      <c r="E238" s="70" t="s">
        <v>371</v>
      </c>
      <c r="F238" s="6">
        <v>5</v>
      </c>
      <c r="G238" s="71">
        <v>1147</v>
      </c>
      <c r="H238" s="72" t="s">
        <v>100</v>
      </c>
      <c r="I238" s="91">
        <v>27</v>
      </c>
      <c r="J238" s="6">
        <v>110</v>
      </c>
      <c r="K238" s="76">
        <v>3236</v>
      </c>
      <c r="L238" s="6" t="s">
        <v>106</v>
      </c>
      <c r="M238" s="6">
        <v>0</v>
      </c>
      <c r="N238" s="6">
        <v>0</v>
      </c>
      <c r="O238" s="98" t="s">
        <v>711</v>
      </c>
      <c r="P238" s="94" t="s">
        <v>118</v>
      </c>
      <c r="Q238" s="10">
        <v>35246</v>
      </c>
      <c r="R238" s="72" t="s">
        <v>176</v>
      </c>
      <c r="S238" s="103"/>
      <c r="T238" s="29" t="s">
        <v>339</v>
      </c>
      <c r="U238" s="71">
        <v>0</v>
      </c>
      <c r="V238" s="71">
        <v>0</v>
      </c>
      <c r="W238" s="6" t="s">
        <v>106</v>
      </c>
      <c r="X238" s="6" t="s">
        <v>106</v>
      </c>
      <c r="Y238" s="6" t="s">
        <v>106</v>
      </c>
      <c r="Z238" s="72" t="s">
        <v>104</v>
      </c>
      <c r="AA238" s="72" t="s">
        <v>104</v>
      </c>
      <c r="AB238" s="72" t="s">
        <v>107</v>
      </c>
      <c r="AC238" s="6" t="s">
        <v>107</v>
      </c>
      <c r="AD238" s="6">
        <v>999</v>
      </c>
      <c r="AE238" s="6">
        <v>0</v>
      </c>
      <c r="AF238" s="6" t="s">
        <v>104</v>
      </c>
      <c r="AG238" s="6"/>
      <c r="AH238" s="69" t="s">
        <v>451</v>
      </c>
      <c r="AI238" s="98" t="s">
        <v>711</v>
      </c>
      <c r="AJ238" s="6">
        <v>2</v>
      </c>
      <c r="AK238" s="6">
        <v>161506</v>
      </c>
      <c r="AL238" s="72" t="s">
        <v>109</v>
      </c>
      <c r="AM238" s="6">
        <v>3</v>
      </c>
      <c r="AN238" s="6">
        <v>9</v>
      </c>
      <c r="AO238" s="6"/>
      <c r="AP238" s="6"/>
      <c r="AQ238" s="93">
        <v>140</v>
      </c>
      <c r="AR238" s="98">
        <v>365</v>
      </c>
      <c r="AS238" s="103"/>
      <c r="AT238" s="103"/>
      <c r="AU238" s="103"/>
      <c r="AV238" s="103"/>
      <c r="AW238" s="103"/>
      <c r="AX238" s="103"/>
      <c r="AY238" s="103"/>
      <c r="AZ238" s="103"/>
      <c r="BA238" s="103"/>
      <c r="BB238" s="103"/>
      <c r="BC238" s="6"/>
      <c r="BD238" s="72" t="s">
        <v>104</v>
      </c>
      <c r="BE238" s="72" t="s">
        <v>104</v>
      </c>
      <c r="BF238" s="72" t="s">
        <v>104</v>
      </c>
      <c r="BG238" s="72" t="s">
        <v>104</v>
      </c>
      <c r="BH238" s="72" t="s">
        <v>104</v>
      </c>
      <c r="BI238" s="72" t="s">
        <v>104</v>
      </c>
      <c r="BJ238" s="72" t="s">
        <v>104</v>
      </c>
      <c r="BK238" s="72" t="s">
        <v>104</v>
      </c>
      <c r="BL238" s="72" t="s">
        <v>104</v>
      </c>
      <c r="BM238" s="72" t="s">
        <v>104</v>
      </c>
      <c r="BN238" s="72" t="s">
        <v>104</v>
      </c>
      <c r="BO238" s="72" t="s">
        <v>104</v>
      </c>
      <c r="BP238" s="72" t="s">
        <v>104</v>
      </c>
      <c r="BQ238" s="6">
        <v>140</v>
      </c>
      <c r="BR238" s="98">
        <v>365</v>
      </c>
      <c r="BS238" s="6"/>
      <c r="BT238" s="6"/>
      <c r="BU238" s="6"/>
      <c r="BV238" s="6"/>
      <c r="BW238" s="6"/>
      <c r="BX238" s="6"/>
      <c r="BY238" s="6"/>
      <c r="BZ238" s="6"/>
      <c r="CA238" s="6">
        <v>0</v>
      </c>
      <c r="CB238" s="6">
        <v>0</v>
      </c>
      <c r="CC238" s="6">
        <v>0</v>
      </c>
      <c r="CD238" s="6">
        <v>0</v>
      </c>
      <c r="CE238" s="6">
        <v>5</v>
      </c>
      <c r="CF238" s="6"/>
      <c r="CG238" s="6"/>
      <c r="CH238" s="6"/>
      <c r="CI238" s="6"/>
      <c r="CJ238" s="6"/>
      <c r="CK238" s="6"/>
      <c r="CL238" s="6"/>
      <c r="CM238" s="6"/>
      <c r="CN238" s="6"/>
      <c r="CO238">
        <v>1</v>
      </c>
      <c r="CP238" s="113" t="s">
        <v>671</v>
      </c>
      <c r="CQ238" s="114">
        <v>1</v>
      </c>
      <c r="CR238" s="6"/>
      <c r="CS238" s="6"/>
      <c r="CU238" s="6"/>
      <c r="CV238" s="6"/>
      <c r="CW238" s="6"/>
    </row>
    <row r="239" spans="1:101">
      <c r="A239" s="73">
        <v>35238</v>
      </c>
      <c r="B239" s="69" t="s">
        <v>712</v>
      </c>
      <c r="C239" s="6">
        <v>5</v>
      </c>
      <c r="D239" s="6">
        <v>4</v>
      </c>
      <c r="E239" s="70" t="s">
        <v>371</v>
      </c>
      <c r="F239" s="6">
        <v>5</v>
      </c>
      <c r="G239" s="71">
        <v>1146</v>
      </c>
      <c r="H239" s="72" t="s">
        <v>100</v>
      </c>
      <c r="I239" s="91">
        <v>27</v>
      </c>
      <c r="J239" s="6">
        <v>110</v>
      </c>
      <c r="K239" s="76">
        <v>3237</v>
      </c>
      <c r="L239" s="6" t="s">
        <v>106</v>
      </c>
      <c r="M239" s="6">
        <v>0</v>
      </c>
      <c r="N239" s="6">
        <v>0</v>
      </c>
      <c r="O239" s="98" t="s">
        <v>713</v>
      </c>
      <c r="P239" s="94" t="s">
        <v>123</v>
      </c>
      <c r="Q239" s="10">
        <v>35247</v>
      </c>
      <c r="R239" s="72" t="s">
        <v>176</v>
      </c>
      <c r="S239" s="103"/>
      <c r="T239" s="29" t="s">
        <v>342</v>
      </c>
      <c r="U239" s="71">
        <v>0</v>
      </c>
      <c r="V239" s="71">
        <v>0</v>
      </c>
      <c r="W239" s="6" t="s">
        <v>106</v>
      </c>
      <c r="X239" s="6" t="s">
        <v>106</v>
      </c>
      <c r="Y239" s="6" t="s">
        <v>106</v>
      </c>
      <c r="Z239" s="72" t="s">
        <v>104</v>
      </c>
      <c r="AA239" s="72" t="s">
        <v>104</v>
      </c>
      <c r="AB239" s="72" t="s">
        <v>107</v>
      </c>
      <c r="AC239" s="6" t="s">
        <v>107</v>
      </c>
      <c r="AD239" s="6">
        <v>999</v>
      </c>
      <c r="AE239" s="6">
        <v>0</v>
      </c>
      <c r="AF239" s="6" t="s">
        <v>104</v>
      </c>
      <c r="AG239" s="6"/>
      <c r="AH239" s="69" t="s">
        <v>454</v>
      </c>
      <c r="AI239" s="98" t="s">
        <v>713</v>
      </c>
      <c r="AJ239" s="6">
        <v>2</v>
      </c>
      <c r="AK239" s="6">
        <v>161506</v>
      </c>
      <c r="AL239" s="72" t="s">
        <v>109</v>
      </c>
      <c r="AM239" s="6">
        <v>3</v>
      </c>
      <c r="AN239" s="6">
        <v>9</v>
      </c>
      <c r="AO239" s="6"/>
      <c r="AP239" s="6"/>
      <c r="AQ239" s="93">
        <v>150</v>
      </c>
      <c r="AR239" s="98">
        <v>210</v>
      </c>
      <c r="AS239" s="103"/>
      <c r="AT239" s="103"/>
      <c r="AU239" s="103"/>
      <c r="AV239" s="103"/>
      <c r="AW239" s="103"/>
      <c r="AX239" s="103"/>
      <c r="AY239" s="103"/>
      <c r="AZ239" s="103"/>
      <c r="BA239" s="103"/>
      <c r="BB239" s="103"/>
      <c r="BC239" s="6"/>
      <c r="BD239" s="72" t="s">
        <v>104</v>
      </c>
      <c r="BE239" s="72" t="s">
        <v>104</v>
      </c>
      <c r="BF239" s="72" t="s">
        <v>104</v>
      </c>
      <c r="BG239" s="72" t="s">
        <v>104</v>
      </c>
      <c r="BH239" s="72" t="s">
        <v>104</v>
      </c>
      <c r="BI239" s="72" t="s">
        <v>104</v>
      </c>
      <c r="BJ239" s="72" t="s">
        <v>104</v>
      </c>
      <c r="BK239" s="72" t="s">
        <v>104</v>
      </c>
      <c r="BL239" s="72" t="s">
        <v>104</v>
      </c>
      <c r="BM239" s="72" t="s">
        <v>104</v>
      </c>
      <c r="BN239" s="72" t="s">
        <v>104</v>
      </c>
      <c r="BO239" s="72" t="s">
        <v>104</v>
      </c>
      <c r="BP239" s="72" t="s">
        <v>104</v>
      </c>
      <c r="BQ239" s="6">
        <v>150</v>
      </c>
      <c r="BR239" s="98">
        <v>210</v>
      </c>
      <c r="BS239" s="6"/>
      <c r="BT239" s="6"/>
      <c r="BU239" s="6"/>
      <c r="BV239" s="6"/>
      <c r="BW239" s="6"/>
      <c r="BX239" s="6"/>
      <c r="BY239" s="6"/>
      <c r="BZ239" s="6"/>
      <c r="CA239" s="6">
        <v>0</v>
      </c>
      <c r="CB239" s="6">
        <v>0</v>
      </c>
      <c r="CC239" s="6">
        <v>0</v>
      </c>
      <c r="CD239" s="6">
        <v>0</v>
      </c>
      <c r="CE239" s="6">
        <v>5</v>
      </c>
      <c r="CF239" s="6"/>
      <c r="CG239" s="6"/>
      <c r="CH239" s="6"/>
      <c r="CI239" s="6"/>
      <c r="CJ239" s="6"/>
      <c r="CK239" s="6"/>
      <c r="CL239" s="6"/>
      <c r="CM239" s="6"/>
      <c r="CN239" s="6"/>
      <c r="CO239">
        <v>1</v>
      </c>
      <c r="CP239" s="113" t="s">
        <v>671</v>
      </c>
      <c r="CQ239" s="114">
        <v>1</v>
      </c>
      <c r="CR239" s="6"/>
      <c r="CS239" s="6"/>
      <c r="CU239" s="6"/>
      <c r="CV239" s="6"/>
      <c r="CW239" s="6"/>
    </row>
    <row r="240" spans="1:101">
      <c r="A240" s="73">
        <v>35239</v>
      </c>
      <c r="B240" s="69" t="s">
        <v>714</v>
      </c>
      <c r="C240" s="6">
        <v>5</v>
      </c>
      <c r="D240" s="6">
        <v>5</v>
      </c>
      <c r="E240" s="70" t="s">
        <v>371</v>
      </c>
      <c r="F240" s="6">
        <v>5</v>
      </c>
      <c r="G240" s="71">
        <v>1029</v>
      </c>
      <c r="H240" s="72" t="s">
        <v>100</v>
      </c>
      <c r="I240" s="91">
        <v>27</v>
      </c>
      <c r="J240" s="6">
        <v>110</v>
      </c>
      <c r="K240" s="76">
        <v>3238</v>
      </c>
      <c r="L240" s="6" t="s">
        <v>106</v>
      </c>
      <c r="M240" s="6">
        <v>0</v>
      </c>
      <c r="N240" s="6">
        <v>0</v>
      </c>
      <c r="O240" s="98" t="s">
        <v>715</v>
      </c>
      <c r="P240" s="94" t="s">
        <v>128</v>
      </c>
      <c r="Q240" s="10">
        <v>35248</v>
      </c>
      <c r="R240" s="72" t="s">
        <v>176</v>
      </c>
      <c r="S240" s="103"/>
      <c r="T240" s="29" t="s">
        <v>345</v>
      </c>
      <c r="U240" s="71">
        <v>0</v>
      </c>
      <c r="V240" s="71">
        <v>0</v>
      </c>
      <c r="W240" s="6" t="s">
        <v>106</v>
      </c>
      <c r="X240" s="6" t="s">
        <v>106</v>
      </c>
      <c r="Y240" s="6" t="s">
        <v>106</v>
      </c>
      <c r="Z240" s="72" t="s">
        <v>104</v>
      </c>
      <c r="AA240" s="72" t="s">
        <v>104</v>
      </c>
      <c r="AB240" s="72" t="s">
        <v>107</v>
      </c>
      <c r="AC240" s="6" t="s">
        <v>107</v>
      </c>
      <c r="AD240" s="6">
        <v>999</v>
      </c>
      <c r="AE240" s="6">
        <v>0</v>
      </c>
      <c r="AF240" s="6" t="s">
        <v>104</v>
      </c>
      <c r="AG240" s="6"/>
      <c r="AH240" s="69" t="s">
        <v>457</v>
      </c>
      <c r="AI240" s="98" t="s">
        <v>715</v>
      </c>
      <c r="AJ240" s="6">
        <v>2</v>
      </c>
      <c r="AK240" s="6">
        <v>161506</v>
      </c>
      <c r="AL240" s="72" t="s">
        <v>109</v>
      </c>
      <c r="AM240" s="6">
        <v>3</v>
      </c>
      <c r="AN240" s="6">
        <v>9</v>
      </c>
      <c r="AO240" s="72"/>
      <c r="AP240" s="72"/>
      <c r="AQ240" s="93">
        <v>160</v>
      </c>
      <c r="AR240" s="98">
        <v>250</v>
      </c>
      <c r="AS240" s="103"/>
      <c r="AT240" s="103"/>
      <c r="AU240" s="103"/>
      <c r="AV240" s="103"/>
      <c r="AW240" s="103"/>
      <c r="AX240" s="103"/>
      <c r="AY240" s="103"/>
      <c r="AZ240" s="103"/>
      <c r="BA240" s="103"/>
      <c r="BB240" s="103"/>
      <c r="BC240" s="6"/>
      <c r="BD240" s="72" t="s">
        <v>104</v>
      </c>
      <c r="BE240" s="72" t="s">
        <v>104</v>
      </c>
      <c r="BF240" s="72" t="s">
        <v>104</v>
      </c>
      <c r="BG240" s="72" t="s">
        <v>104</v>
      </c>
      <c r="BH240" s="72" t="s">
        <v>104</v>
      </c>
      <c r="BI240" s="72" t="s">
        <v>104</v>
      </c>
      <c r="BJ240" s="72" t="s">
        <v>104</v>
      </c>
      <c r="BK240" s="72" t="s">
        <v>104</v>
      </c>
      <c r="BL240" s="72" t="s">
        <v>104</v>
      </c>
      <c r="BM240" s="72" t="s">
        <v>104</v>
      </c>
      <c r="BN240" s="72" t="s">
        <v>104</v>
      </c>
      <c r="BO240" s="72" t="s">
        <v>104</v>
      </c>
      <c r="BP240" s="72" t="s">
        <v>104</v>
      </c>
      <c r="BQ240" s="6">
        <v>160</v>
      </c>
      <c r="BR240" s="98">
        <v>250</v>
      </c>
      <c r="BS240" s="6"/>
      <c r="BT240" s="6"/>
      <c r="BU240" s="6"/>
      <c r="BV240" s="6"/>
      <c r="BW240" s="6"/>
      <c r="BX240" s="6"/>
      <c r="BY240" s="6"/>
      <c r="BZ240" s="6"/>
      <c r="CA240" s="6">
        <v>0</v>
      </c>
      <c r="CB240" s="6">
        <v>0</v>
      </c>
      <c r="CC240" s="6">
        <v>0</v>
      </c>
      <c r="CD240" s="6">
        <v>0</v>
      </c>
      <c r="CE240" s="6">
        <v>5</v>
      </c>
      <c r="CF240" s="6"/>
      <c r="CG240" s="6"/>
      <c r="CH240" s="6"/>
      <c r="CI240" s="6"/>
      <c r="CJ240" s="6"/>
      <c r="CK240" s="6"/>
      <c r="CL240" s="6"/>
      <c r="CM240" s="6"/>
      <c r="CN240" s="6"/>
      <c r="CO240">
        <v>1</v>
      </c>
      <c r="CP240" s="113" t="s">
        <v>671</v>
      </c>
      <c r="CQ240" s="114">
        <v>1</v>
      </c>
      <c r="CR240" s="6"/>
      <c r="CS240" s="6"/>
      <c r="CU240" s="6"/>
      <c r="CV240" s="6"/>
      <c r="CW240" s="6"/>
    </row>
    <row r="241" spans="1:101">
      <c r="A241" s="73">
        <v>35240</v>
      </c>
      <c r="B241" s="69" t="s">
        <v>716</v>
      </c>
      <c r="C241" s="6">
        <v>5</v>
      </c>
      <c r="D241" s="6">
        <v>6</v>
      </c>
      <c r="E241" s="70" t="s">
        <v>371</v>
      </c>
      <c r="F241" s="6">
        <v>5</v>
      </c>
      <c r="G241" s="71">
        <v>1028</v>
      </c>
      <c r="H241" s="72" t="s">
        <v>100</v>
      </c>
      <c r="I241" s="91">
        <v>27</v>
      </c>
      <c r="J241" s="6">
        <v>110</v>
      </c>
      <c r="K241" s="76">
        <v>3239</v>
      </c>
      <c r="L241" s="6" t="s">
        <v>106</v>
      </c>
      <c r="M241" s="6">
        <v>0</v>
      </c>
      <c r="N241" s="6">
        <v>0</v>
      </c>
      <c r="O241" s="98" t="s">
        <v>717</v>
      </c>
      <c r="P241" s="94" t="s">
        <v>134</v>
      </c>
      <c r="Q241" s="10">
        <v>35249</v>
      </c>
      <c r="R241" s="72" t="s">
        <v>176</v>
      </c>
      <c r="S241" s="103"/>
      <c r="T241" s="29" t="s">
        <v>348</v>
      </c>
      <c r="U241" s="71">
        <v>0</v>
      </c>
      <c r="V241" s="71">
        <v>0</v>
      </c>
      <c r="W241" s="6" t="s">
        <v>106</v>
      </c>
      <c r="X241" s="6" t="s">
        <v>106</v>
      </c>
      <c r="Y241" s="72" t="s">
        <v>106</v>
      </c>
      <c r="Z241" s="72" t="s">
        <v>104</v>
      </c>
      <c r="AA241" s="72" t="s">
        <v>104</v>
      </c>
      <c r="AB241" s="72" t="s">
        <v>107</v>
      </c>
      <c r="AC241" s="6" t="s">
        <v>107</v>
      </c>
      <c r="AD241" s="6">
        <v>999</v>
      </c>
      <c r="AE241" s="6">
        <v>0</v>
      </c>
      <c r="AF241" s="6" t="s">
        <v>104</v>
      </c>
      <c r="AG241" s="6"/>
      <c r="AH241" s="69" t="s">
        <v>460</v>
      </c>
      <c r="AI241" s="98" t="s">
        <v>717</v>
      </c>
      <c r="AJ241" s="6">
        <v>2</v>
      </c>
      <c r="AK241" s="6">
        <v>161506</v>
      </c>
      <c r="AL241" s="72" t="s">
        <v>109</v>
      </c>
      <c r="AM241" s="6">
        <v>3</v>
      </c>
      <c r="AN241" s="6">
        <v>9</v>
      </c>
      <c r="AO241" s="72"/>
      <c r="AP241" s="72"/>
      <c r="AQ241" s="93">
        <v>200</v>
      </c>
      <c r="AR241" s="98">
        <v>250</v>
      </c>
      <c r="AS241" s="103"/>
      <c r="AT241" s="103"/>
      <c r="AU241" s="103"/>
      <c r="AV241" s="103"/>
      <c r="AW241" s="103"/>
      <c r="AX241" s="103"/>
      <c r="AY241" s="103"/>
      <c r="AZ241" s="103"/>
      <c r="BA241" s="103"/>
      <c r="BB241" s="103"/>
      <c r="BC241" s="6"/>
      <c r="BD241" s="72" t="s">
        <v>104</v>
      </c>
      <c r="BE241" s="72" t="s">
        <v>104</v>
      </c>
      <c r="BF241" s="72" t="s">
        <v>104</v>
      </c>
      <c r="BG241" s="72" t="s">
        <v>104</v>
      </c>
      <c r="BH241" s="72" t="s">
        <v>104</v>
      </c>
      <c r="BI241" s="72" t="s">
        <v>104</v>
      </c>
      <c r="BJ241" s="72" t="s">
        <v>104</v>
      </c>
      <c r="BK241" s="72" t="s">
        <v>104</v>
      </c>
      <c r="BL241" s="72" t="s">
        <v>104</v>
      </c>
      <c r="BM241" s="72" t="s">
        <v>104</v>
      </c>
      <c r="BN241" s="72" t="s">
        <v>104</v>
      </c>
      <c r="BO241" s="72" t="s">
        <v>104</v>
      </c>
      <c r="BP241" s="72" t="s">
        <v>104</v>
      </c>
      <c r="BQ241" s="6">
        <v>200</v>
      </c>
      <c r="BR241" s="98">
        <v>250</v>
      </c>
      <c r="BS241" s="6"/>
      <c r="BT241" s="6"/>
      <c r="BU241" s="6"/>
      <c r="BV241" s="6"/>
      <c r="BW241" s="6"/>
      <c r="BX241" s="6"/>
      <c r="BY241" s="6"/>
      <c r="BZ241" s="6"/>
      <c r="CA241" s="6">
        <v>0</v>
      </c>
      <c r="CB241" s="6">
        <v>0</v>
      </c>
      <c r="CC241" s="6">
        <v>0</v>
      </c>
      <c r="CD241" s="6">
        <v>0</v>
      </c>
      <c r="CE241" s="6">
        <v>5</v>
      </c>
      <c r="CF241" s="6"/>
      <c r="CG241" s="6"/>
      <c r="CH241" s="6"/>
      <c r="CI241" s="6"/>
      <c r="CJ241" s="6"/>
      <c r="CK241" s="6"/>
      <c r="CL241" s="6"/>
      <c r="CM241" s="6"/>
      <c r="CN241" s="6"/>
      <c r="CO241">
        <v>1</v>
      </c>
      <c r="CP241" s="113" t="s">
        <v>671</v>
      </c>
      <c r="CQ241" s="114">
        <v>1</v>
      </c>
      <c r="CR241" s="6"/>
      <c r="CS241" s="6"/>
      <c r="CU241" s="6"/>
      <c r="CV241" s="6"/>
      <c r="CW241" s="6"/>
    </row>
    <row r="242" spans="1:101">
      <c r="A242" s="73">
        <v>35241</v>
      </c>
      <c r="B242" s="69" t="s">
        <v>718</v>
      </c>
      <c r="C242" s="6">
        <v>5</v>
      </c>
      <c r="D242" s="6">
        <v>7</v>
      </c>
      <c r="E242" s="70" t="s">
        <v>371</v>
      </c>
      <c r="F242" s="6">
        <v>5</v>
      </c>
      <c r="G242" s="71">
        <v>1027</v>
      </c>
      <c r="H242" s="72" t="s">
        <v>100</v>
      </c>
      <c r="I242" s="91">
        <v>27</v>
      </c>
      <c r="J242" s="6">
        <v>110</v>
      </c>
      <c r="K242" s="76">
        <v>3240</v>
      </c>
      <c r="L242" s="6" t="s">
        <v>106</v>
      </c>
      <c r="M242" s="6">
        <v>0</v>
      </c>
      <c r="N242" s="6">
        <v>0</v>
      </c>
      <c r="O242" s="98" t="s">
        <v>719</v>
      </c>
      <c r="P242" s="94" t="s">
        <v>140</v>
      </c>
      <c r="Q242" s="10">
        <v>35250</v>
      </c>
      <c r="R242" s="72" t="s">
        <v>176</v>
      </c>
      <c r="S242" s="103"/>
      <c r="T242" s="29" t="s">
        <v>351</v>
      </c>
      <c r="U242" s="71">
        <v>0</v>
      </c>
      <c r="V242" s="71">
        <v>0</v>
      </c>
      <c r="W242" s="6" t="s">
        <v>106</v>
      </c>
      <c r="X242" s="6" t="s">
        <v>106</v>
      </c>
      <c r="Y242" s="72" t="s">
        <v>106</v>
      </c>
      <c r="Z242" s="72" t="s">
        <v>104</v>
      </c>
      <c r="AA242" s="72" t="s">
        <v>104</v>
      </c>
      <c r="AB242" s="72" t="s">
        <v>107</v>
      </c>
      <c r="AC242" s="6" t="s">
        <v>107</v>
      </c>
      <c r="AD242" s="6">
        <v>999</v>
      </c>
      <c r="AE242" s="6">
        <v>0</v>
      </c>
      <c r="AF242" s="6" t="s">
        <v>104</v>
      </c>
      <c r="AG242" s="6"/>
      <c r="AH242" s="69" t="s">
        <v>463</v>
      </c>
      <c r="AI242" s="98" t="s">
        <v>719</v>
      </c>
      <c r="AJ242" s="6">
        <v>2</v>
      </c>
      <c r="AK242" s="6">
        <v>161506</v>
      </c>
      <c r="AL242" s="72" t="s">
        <v>109</v>
      </c>
      <c r="AM242" s="6">
        <v>3</v>
      </c>
      <c r="AN242" s="6">
        <v>9</v>
      </c>
      <c r="AO242" s="72"/>
      <c r="AP242" s="72"/>
      <c r="AQ242" s="93">
        <v>170</v>
      </c>
      <c r="AR242" s="98">
        <v>230</v>
      </c>
      <c r="AS242" s="103"/>
      <c r="AT242" s="103"/>
      <c r="AU242" s="103"/>
      <c r="AV242" s="103"/>
      <c r="AW242" s="103"/>
      <c r="AX242" s="103"/>
      <c r="AY242" s="103"/>
      <c r="AZ242" s="103"/>
      <c r="BA242" s="103"/>
      <c r="BB242" s="103"/>
      <c r="BC242" s="6"/>
      <c r="BD242" s="72" t="s">
        <v>104</v>
      </c>
      <c r="BE242" s="72" t="s">
        <v>104</v>
      </c>
      <c r="BF242" s="72" t="s">
        <v>104</v>
      </c>
      <c r="BG242" s="72" t="s">
        <v>104</v>
      </c>
      <c r="BH242" s="72" t="s">
        <v>104</v>
      </c>
      <c r="BI242" s="72" t="s">
        <v>104</v>
      </c>
      <c r="BJ242" s="72" t="s">
        <v>104</v>
      </c>
      <c r="BK242" s="72" t="s">
        <v>104</v>
      </c>
      <c r="BL242" s="72" t="s">
        <v>104</v>
      </c>
      <c r="BM242" s="72" t="s">
        <v>104</v>
      </c>
      <c r="BN242" s="72" t="s">
        <v>104</v>
      </c>
      <c r="BO242" s="72" t="s">
        <v>104</v>
      </c>
      <c r="BP242" s="72" t="s">
        <v>104</v>
      </c>
      <c r="BQ242" s="6">
        <v>170</v>
      </c>
      <c r="BR242" s="98">
        <v>230</v>
      </c>
      <c r="BS242" s="6"/>
      <c r="BT242" s="6"/>
      <c r="BU242" s="6"/>
      <c r="BV242" s="6"/>
      <c r="BW242" s="6"/>
      <c r="BX242" s="6"/>
      <c r="BY242" s="6"/>
      <c r="BZ242" s="6"/>
      <c r="CA242" s="6">
        <v>0</v>
      </c>
      <c r="CB242" s="6">
        <v>0</v>
      </c>
      <c r="CC242" s="6">
        <v>0</v>
      </c>
      <c r="CD242" s="6">
        <v>0</v>
      </c>
      <c r="CE242" s="6">
        <v>5</v>
      </c>
      <c r="CF242" s="6"/>
      <c r="CG242" s="6"/>
      <c r="CH242" s="6"/>
      <c r="CI242" s="6"/>
      <c r="CJ242" s="6"/>
      <c r="CK242" s="6"/>
      <c r="CL242" s="6"/>
      <c r="CM242" s="6"/>
      <c r="CN242" s="6"/>
      <c r="CO242">
        <v>1</v>
      </c>
      <c r="CP242" s="113" t="s">
        <v>671</v>
      </c>
      <c r="CQ242" s="114">
        <v>1</v>
      </c>
      <c r="CR242" s="6"/>
      <c r="CS242" s="6"/>
      <c r="CU242" s="6"/>
      <c r="CV242" s="6"/>
      <c r="CW242" s="6"/>
    </row>
    <row r="243" spans="1:101">
      <c r="A243" s="73">
        <v>35242</v>
      </c>
      <c r="B243" s="69" t="s">
        <v>720</v>
      </c>
      <c r="C243" s="6">
        <v>5</v>
      </c>
      <c r="D243" s="6">
        <v>8</v>
      </c>
      <c r="E243" s="70" t="s">
        <v>371</v>
      </c>
      <c r="F243" s="6">
        <v>5</v>
      </c>
      <c r="G243" s="71">
        <v>1026</v>
      </c>
      <c r="H243" s="72" t="s">
        <v>100</v>
      </c>
      <c r="I243" s="91">
        <v>27</v>
      </c>
      <c r="J243" s="6">
        <v>110</v>
      </c>
      <c r="K243" s="76">
        <v>3241</v>
      </c>
      <c r="L243" s="6" t="s">
        <v>106</v>
      </c>
      <c r="M243" s="6">
        <v>0</v>
      </c>
      <c r="N243" s="6">
        <v>0</v>
      </c>
      <c r="O243" s="98" t="s">
        <v>721</v>
      </c>
      <c r="P243" s="94" t="s">
        <v>146</v>
      </c>
      <c r="Q243" s="10">
        <v>35251</v>
      </c>
      <c r="R243" s="6">
        <v>20</v>
      </c>
      <c r="S243" s="103"/>
      <c r="T243" s="99" t="s">
        <v>333</v>
      </c>
      <c r="U243" s="71">
        <v>0</v>
      </c>
      <c r="V243" s="71">
        <v>0</v>
      </c>
      <c r="W243" s="6" t="s">
        <v>106</v>
      </c>
      <c r="X243" s="6" t="s">
        <v>106</v>
      </c>
      <c r="Y243" s="72" t="s">
        <v>106</v>
      </c>
      <c r="Z243" s="72" t="s">
        <v>104</v>
      </c>
      <c r="AA243" s="72" t="s">
        <v>104</v>
      </c>
      <c r="AB243" s="72" t="s">
        <v>107</v>
      </c>
      <c r="AC243" s="6" t="s">
        <v>107</v>
      </c>
      <c r="AD243" s="6">
        <v>999</v>
      </c>
      <c r="AE243" s="6">
        <v>0</v>
      </c>
      <c r="AF243" s="6" t="s">
        <v>104</v>
      </c>
      <c r="AG243" s="6"/>
      <c r="AH243" s="69" t="s">
        <v>466</v>
      </c>
      <c r="AI243" s="98" t="s">
        <v>721</v>
      </c>
      <c r="AJ243" s="6">
        <v>2</v>
      </c>
      <c r="AK243" s="6">
        <v>161506</v>
      </c>
      <c r="AL243" s="72" t="s">
        <v>109</v>
      </c>
      <c r="AM243" s="6">
        <v>3</v>
      </c>
      <c r="AN243" s="6">
        <v>9</v>
      </c>
      <c r="AO243" s="72"/>
      <c r="AP243" s="72"/>
      <c r="AQ243" s="93">
        <v>180</v>
      </c>
      <c r="AR243" s="98">
        <v>160</v>
      </c>
      <c r="AS243" s="103"/>
      <c r="AT243" s="103"/>
      <c r="AU243" s="103"/>
      <c r="AV243" s="103"/>
      <c r="AW243" s="103"/>
      <c r="AX243" s="103"/>
      <c r="AY243" s="103"/>
      <c r="AZ243" s="103"/>
      <c r="BA243" s="103"/>
      <c r="BB243" s="103"/>
      <c r="BC243" s="6"/>
      <c r="BD243" s="72" t="s">
        <v>104</v>
      </c>
      <c r="BE243" s="72" t="s">
        <v>104</v>
      </c>
      <c r="BF243" s="72" t="s">
        <v>104</v>
      </c>
      <c r="BG243" s="72" t="s">
        <v>104</v>
      </c>
      <c r="BH243" s="72" t="s">
        <v>104</v>
      </c>
      <c r="BI243" s="72" t="s">
        <v>104</v>
      </c>
      <c r="BJ243" s="72" t="s">
        <v>104</v>
      </c>
      <c r="BK243" s="72" t="s">
        <v>104</v>
      </c>
      <c r="BL243" s="72" t="s">
        <v>104</v>
      </c>
      <c r="BM243" s="72" t="s">
        <v>104</v>
      </c>
      <c r="BN243" s="72" t="s">
        <v>104</v>
      </c>
      <c r="BO243" s="72" t="s">
        <v>104</v>
      </c>
      <c r="BP243" s="72" t="s">
        <v>104</v>
      </c>
      <c r="BQ243" s="6">
        <v>180</v>
      </c>
      <c r="BR243" s="98">
        <v>160</v>
      </c>
      <c r="BS243" s="6"/>
      <c r="BT243" s="6"/>
      <c r="BU243" s="6"/>
      <c r="BV243" s="6"/>
      <c r="BW243" s="6"/>
      <c r="BX243" s="6"/>
      <c r="BY243" s="6"/>
      <c r="BZ243" s="6"/>
      <c r="CA243" s="6">
        <v>0</v>
      </c>
      <c r="CB243" s="6">
        <v>0</v>
      </c>
      <c r="CC243" s="6">
        <v>0</v>
      </c>
      <c r="CD243" s="6">
        <v>0</v>
      </c>
      <c r="CE243" s="6">
        <v>5</v>
      </c>
      <c r="CF243" s="6"/>
      <c r="CG243" s="6"/>
      <c r="CH243" s="6"/>
      <c r="CI243" s="6"/>
      <c r="CJ243" s="6"/>
      <c r="CK243" s="6"/>
      <c r="CL243" s="6"/>
      <c r="CM243" s="6"/>
      <c r="CN243" s="6"/>
      <c r="CO243">
        <v>1</v>
      </c>
      <c r="CP243" s="113" t="s">
        <v>671</v>
      </c>
      <c r="CQ243" s="114">
        <v>1</v>
      </c>
      <c r="CR243" s="6"/>
      <c r="CS243" s="6"/>
      <c r="CU243" s="6"/>
      <c r="CV243" s="6"/>
      <c r="CW243" s="6"/>
    </row>
    <row r="244" spans="1:101">
      <c r="A244" s="73">
        <v>35243</v>
      </c>
      <c r="B244" s="69" t="s">
        <v>722</v>
      </c>
      <c r="C244" s="6">
        <v>5</v>
      </c>
      <c r="D244" s="6">
        <v>9</v>
      </c>
      <c r="E244" s="70" t="s">
        <v>371</v>
      </c>
      <c r="F244" s="6">
        <v>5</v>
      </c>
      <c r="G244" s="71">
        <v>1025</v>
      </c>
      <c r="H244" s="72" t="s">
        <v>100</v>
      </c>
      <c r="I244" s="91">
        <v>27</v>
      </c>
      <c r="J244" s="6">
        <v>110</v>
      </c>
      <c r="K244" s="76">
        <v>3242</v>
      </c>
      <c r="L244" s="6" t="s">
        <v>106</v>
      </c>
      <c r="M244" s="6">
        <v>0</v>
      </c>
      <c r="N244" s="6">
        <v>0</v>
      </c>
      <c r="O244" s="98" t="s">
        <v>723</v>
      </c>
      <c r="P244" s="94" t="s">
        <v>134</v>
      </c>
      <c r="Q244" s="10">
        <v>35252</v>
      </c>
      <c r="R244" s="6">
        <v>20</v>
      </c>
      <c r="S244" s="103"/>
      <c r="T244" s="99" t="s">
        <v>336</v>
      </c>
      <c r="U244" s="71">
        <v>0</v>
      </c>
      <c r="V244" s="71">
        <v>0</v>
      </c>
      <c r="W244" s="6" t="s">
        <v>106</v>
      </c>
      <c r="X244" s="6" t="s">
        <v>106</v>
      </c>
      <c r="Y244" s="72" t="s">
        <v>106</v>
      </c>
      <c r="Z244" s="72" t="s">
        <v>104</v>
      </c>
      <c r="AA244" s="72" t="s">
        <v>104</v>
      </c>
      <c r="AB244" s="72" t="s">
        <v>107</v>
      </c>
      <c r="AC244" s="6" t="s">
        <v>107</v>
      </c>
      <c r="AD244" s="6">
        <v>999</v>
      </c>
      <c r="AE244" s="6">
        <v>0</v>
      </c>
      <c r="AF244" s="6" t="s">
        <v>104</v>
      </c>
      <c r="AG244" s="6"/>
      <c r="AH244" s="69" t="s">
        <v>469</v>
      </c>
      <c r="AI244" s="98" t="s">
        <v>723</v>
      </c>
      <c r="AJ244" s="6">
        <v>2</v>
      </c>
      <c r="AK244" s="6">
        <v>161506</v>
      </c>
      <c r="AL244" s="72" t="s">
        <v>109</v>
      </c>
      <c r="AM244" s="6">
        <v>3</v>
      </c>
      <c r="AN244" s="6">
        <v>9</v>
      </c>
      <c r="AO244" s="72"/>
      <c r="AP244" s="72"/>
      <c r="AQ244" s="93">
        <v>190</v>
      </c>
      <c r="AR244" s="98">
        <v>115</v>
      </c>
      <c r="AS244" s="103"/>
      <c r="AT244" s="103"/>
      <c r="AU244" s="103"/>
      <c r="AV244" s="103"/>
      <c r="AW244" s="103"/>
      <c r="AX244" s="103"/>
      <c r="AY244" s="103"/>
      <c r="AZ244" s="103"/>
      <c r="BA244" s="103"/>
      <c r="BB244" s="103"/>
      <c r="BC244" s="6"/>
      <c r="BD244" s="72" t="s">
        <v>104</v>
      </c>
      <c r="BE244" s="72" t="s">
        <v>104</v>
      </c>
      <c r="BF244" s="72" t="s">
        <v>104</v>
      </c>
      <c r="BG244" s="72" t="s">
        <v>104</v>
      </c>
      <c r="BH244" s="72" t="s">
        <v>104</v>
      </c>
      <c r="BI244" s="72" t="s">
        <v>104</v>
      </c>
      <c r="BJ244" s="72" t="s">
        <v>104</v>
      </c>
      <c r="BK244" s="72" t="s">
        <v>104</v>
      </c>
      <c r="BL244" s="72" t="s">
        <v>104</v>
      </c>
      <c r="BM244" s="72" t="s">
        <v>104</v>
      </c>
      <c r="BN244" s="72" t="s">
        <v>104</v>
      </c>
      <c r="BO244" s="72" t="s">
        <v>104</v>
      </c>
      <c r="BP244" s="72" t="s">
        <v>104</v>
      </c>
      <c r="BQ244" s="6">
        <v>190</v>
      </c>
      <c r="BR244" s="98">
        <v>115</v>
      </c>
      <c r="BS244" s="6"/>
      <c r="BT244" s="6"/>
      <c r="BU244" s="6"/>
      <c r="BV244" s="6"/>
      <c r="BW244" s="6"/>
      <c r="BX244" s="6"/>
      <c r="BY244" s="6"/>
      <c r="BZ244" s="6"/>
      <c r="CA244" s="6">
        <v>0</v>
      </c>
      <c r="CB244" s="6">
        <v>0</v>
      </c>
      <c r="CC244" s="6">
        <v>0</v>
      </c>
      <c r="CD244" s="6">
        <v>0</v>
      </c>
      <c r="CE244" s="6">
        <v>5</v>
      </c>
      <c r="CF244" s="6"/>
      <c r="CG244" s="6"/>
      <c r="CH244" s="6"/>
      <c r="CI244" s="6"/>
      <c r="CJ244" s="6"/>
      <c r="CK244" s="6"/>
      <c r="CL244" s="6"/>
      <c r="CM244" s="6"/>
      <c r="CN244" s="6"/>
      <c r="CO244">
        <v>1</v>
      </c>
      <c r="CP244" s="113" t="s">
        <v>671</v>
      </c>
      <c r="CQ244" s="114">
        <v>1</v>
      </c>
      <c r="CR244" s="6"/>
      <c r="CS244" s="6"/>
      <c r="CU244" s="6"/>
      <c r="CV244" s="6"/>
      <c r="CW244" s="6"/>
    </row>
    <row r="245" s="7" customFormat="1" spans="1:95">
      <c r="A245" s="73">
        <v>35244</v>
      </c>
      <c r="B245" s="74" t="s">
        <v>724</v>
      </c>
      <c r="C245" s="7">
        <v>5</v>
      </c>
      <c r="D245" s="7">
        <v>1</v>
      </c>
      <c r="E245" s="75" t="s">
        <v>371</v>
      </c>
      <c r="F245" s="7">
        <v>5</v>
      </c>
      <c r="G245" s="76">
        <v>1149</v>
      </c>
      <c r="H245" s="77" t="s">
        <v>100</v>
      </c>
      <c r="I245" s="95">
        <v>28</v>
      </c>
      <c r="J245" s="7">
        <v>110</v>
      </c>
      <c r="K245" s="76">
        <v>3243</v>
      </c>
      <c r="L245" s="7" t="s">
        <v>106</v>
      </c>
      <c r="M245" s="7">
        <v>0</v>
      </c>
      <c r="N245" s="7">
        <v>0</v>
      </c>
      <c r="O245" s="96" t="s">
        <v>725</v>
      </c>
      <c r="P245" s="97" t="s">
        <v>103</v>
      </c>
      <c r="Q245" s="10">
        <v>35253</v>
      </c>
      <c r="R245" s="77" t="s">
        <v>176</v>
      </c>
      <c r="S245" s="104"/>
      <c r="T245" s="29" t="s">
        <v>333</v>
      </c>
      <c r="U245" s="76">
        <v>0</v>
      </c>
      <c r="V245" s="76">
        <v>0</v>
      </c>
      <c r="W245" s="7" t="s">
        <v>106</v>
      </c>
      <c r="X245" s="7" t="s">
        <v>106</v>
      </c>
      <c r="Y245" s="7" t="s">
        <v>106</v>
      </c>
      <c r="Z245" s="77" t="s">
        <v>104</v>
      </c>
      <c r="AA245" s="77" t="s">
        <v>104</v>
      </c>
      <c r="AB245" s="77" t="s">
        <v>107</v>
      </c>
      <c r="AC245" s="7" t="s">
        <v>107</v>
      </c>
      <c r="AD245" s="7">
        <v>999</v>
      </c>
      <c r="AE245" s="7">
        <v>0</v>
      </c>
      <c r="AF245" s="7" t="s">
        <v>104</v>
      </c>
      <c r="AH245" s="74" t="s">
        <v>445</v>
      </c>
      <c r="AI245" s="96" t="s">
        <v>725</v>
      </c>
      <c r="AJ245" s="7">
        <v>2</v>
      </c>
      <c r="AK245" s="7">
        <v>161506</v>
      </c>
      <c r="AL245" s="7" t="s">
        <v>109</v>
      </c>
      <c r="AM245" s="7">
        <v>3</v>
      </c>
      <c r="AN245" s="7">
        <v>9</v>
      </c>
      <c r="AQ245" s="112">
        <v>60</v>
      </c>
      <c r="AR245" s="96">
        <v>1390</v>
      </c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D245" s="77" t="s">
        <v>104</v>
      </c>
      <c r="BE245" s="77" t="s">
        <v>104</v>
      </c>
      <c r="BF245" s="77" t="s">
        <v>104</v>
      </c>
      <c r="BG245" s="77" t="s">
        <v>104</v>
      </c>
      <c r="BH245" s="77" t="s">
        <v>104</v>
      </c>
      <c r="BI245" s="77" t="s">
        <v>104</v>
      </c>
      <c r="BJ245" s="77" t="s">
        <v>104</v>
      </c>
      <c r="BK245" s="77" t="s">
        <v>104</v>
      </c>
      <c r="BL245" s="77" t="s">
        <v>104</v>
      </c>
      <c r="BM245" s="77" t="s">
        <v>104</v>
      </c>
      <c r="BN245" s="77" t="s">
        <v>104</v>
      </c>
      <c r="BO245" s="77" t="s">
        <v>104</v>
      </c>
      <c r="BP245" s="77" t="s">
        <v>104</v>
      </c>
      <c r="BQ245" s="7">
        <v>60</v>
      </c>
      <c r="BR245" s="96">
        <v>1390</v>
      </c>
      <c r="CA245" s="7">
        <v>0</v>
      </c>
      <c r="CB245" s="7">
        <v>0</v>
      </c>
      <c r="CC245" s="7">
        <v>0</v>
      </c>
      <c r="CD245" s="7">
        <v>0</v>
      </c>
      <c r="CE245" s="7">
        <v>5</v>
      </c>
      <c r="CO245">
        <v>1</v>
      </c>
      <c r="CP245" s="44" t="s">
        <v>726</v>
      </c>
      <c r="CQ245" s="7">
        <v>5</v>
      </c>
    </row>
    <row r="246" s="7" customFormat="1" spans="1:95">
      <c r="A246" s="73">
        <v>35245</v>
      </c>
      <c r="B246" s="74" t="s">
        <v>727</v>
      </c>
      <c r="C246" s="7">
        <v>5</v>
      </c>
      <c r="D246" s="7">
        <v>2</v>
      </c>
      <c r="E246" s="75" t="s">
        <v>371</v>
      </c>
      <c r="F246" s="7">
        <v>5</v>
      </c>
      <c r="G246" s="76">
        <v>1148</v>
      </c>
      <c r="H246" s="77" t="s">
        <v>100</v>
      </c>
      <c r="I246" s="95">
        <v>28</v>
      </c>
      <c r="J246" s="7">
        <v>110</v>
      </c>
      <c r="K246" s="76">
        <v>3244</v>
      </c>
      <c r="L246" s="7" t="s">
        <v>106</v>
      </c>
      <c r="M246" s="7">
        <v>0</v>
      </c>
      <c r="N246" s="7">
        <v>0</v>
      </c>
      <c r="O246" s="96" t="s">
        <v>728</v>
      </c>
      <c r="P246" s="97" t="s">
        <v>113</v>
      </c>
      <c r="Q246" s="10">
        <v>35254</v>
      </c>
      <c r="R246" s="77" t="s">
        <v>176</v>
      </c>
      <c r="S246" s="104"/>
      <c r="T246" s="29" t="s">
        <v>336</v>
      </c>
      <c r="U246" s="76">
        <v>0</v>
      </c>
      <c r="V246" s="76">
        <v>0</v>
      </c>
      <c r="W246" s="7" t="s">
        <v>106</v>
      </c>
      <c r="X246" s="7" t="s">
        <v>106</v>
      </c>
      <c r="Y246" s="7" t="s">
        <v>106</v>
      </c>
      <c r="Z246" s="77" t="s">
        <v>104</v>
      </c>
      <c r="AA246" s="77" t="s">
        <v>104</v>
      </c>
      <c r="AB246" s="77" t="s">
        <v>107</v>
      </c>
      <c r="AC246" s="7" t="s">
        <v>107</v>
      </c>
      <c r="AD246" s="7">
        <v>999</v>
      </c>
      <c r="AE246" s="7">
        <v>0</v>
      </c>
      <c r="AF246" s="7" t="s">
        <v>104</v>
      </c>
      <c r="AH246" s="74" t="s">
        <v>448</v>
      </c>
      <c r="AI246" s="96" t="s">
        <v>728</v>
      </c>
      <c r="AJ246" s="7">
        <v>2</v>
      </c>
      <c r="AK246" s="7">
        <v>161506</v>
      </c>
      <c r="AL246" s="7" t="s">
        <v>109</v>
      </c>
      <c r="AM246" s="7">
        <v>3</v>
      </c>
      <c r="AN246" s="7">
        <v>9</v>
      </c>
      <c r="AQ246" s="112">
        <v>130</v>
      </c>
      <c r="AR246" s="96">
        <v>620</v>
      </c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D246" s="77" t="s">
        <v>104</v>
      </c>
      <c r="BE246" s="77" t="s">
        <v>104</v>
      </c>
      <c r="BF246" s="77" t="s">
        <v>104</v>
      </c>
      <c r="BG246" s="77" t="s">
        <v>104</v>
      </c>
      <c r="BH246" s="77" t="s">
        <v>104</v>
      </c>
      <c r="BI246" s="77" t="s">
        <v>104</v>
      </c>
      <c r="BJ246" s="77" t="s">
        <v>104</v>
      </c>
      <c r="BK246" s="77" t="s">
        <v>104</v>
      </c>
      <c r="BL246" s="77" t="s">
        <v>104</v>
      </c>
      <c r="BM246" s="77" t="s">
        <v>104</v>
      </c>
      <c r="BN246" s="77" t="s">
        <v>104</v>
      </c>
      <c r="BO246" s="77" t="s">
        <v>104</v>
      </c>
      <c r="BP246" s="77" t="s">
        <v>104</v>
      </c>
      <c r="BQ246" s="7">
        <v>130</v>
      </c>
      <c r="BR246" s="96">
        <v>620</v>
      </c>
      <c r="CA246" s="7">
        <v>0</v>
      </c>
      <c r="CB246" s="7">
        <v>0</v>
      </c>
      <c r="CC246" s="7">
        <v>0</v>
      </c>
      <c r="CD246" s="7">
        <v>0</v>
      </c>
      <c r="CE246" s="7">
        <v>5</v>
      </c>
      <c r="CO246">
        <v>1</v>
      </c>
      <c r="CP246" s="44" t="s">
        <v>726</v>
      </c>
      <c r="CQ246" s="7">
        <v>5</v>
      </c>
    </row>
    <row r="247" s="7" customFormat="1" spans="1:95">
      <c r="A247" s="73">
        <v>35246</v>
      </c>
      <c r="B247" s="74" t="s">
        <v>729</v>
      </c>
      <c r="C247" s="7">
        <v>5</v>
      </c>
      <c r="D247" s="7">
        <v>3</v>
      </c>
      <c r="E247" s="75" t="s">
        <v>371</v>
      </c>
      <c r="F247" s="7">
        <v>5</v>
      </c>
      <c r="G247" s="76">
        <v>1147</v>
      </c>
      <c r="H247" s="77" t="s">
        <v>100</v>
      </c>
      <c r="I247" s="95">
        <v>28</v>
      </c>
      <c r="J247" s="7">
        <v>110</v>
      </c>
      <c r="K247" s="76">
        <v>3245</v>
      </c>
      <c r="L247" s="7" t="s">
        <v>106</v>
      </c>
      <c r="M247" s="7">
        <v>0</v>
      </c>
      <c r="N247" s="7">
        <v>0</v>
      </c>
      <c r="O247" s="96" t="s">
        <v>730</v>
      </c>
      <c r="P247" s="97" t="s">
        <v>118</v>
      </c>
      <c r="Q247" s="10">
        <v>35255</v>
      </c>
      <c r="R247" s="77" t="s">
        <v>176</v>
      </c>
      <c r="S247" s="104"/>
      <c r="T247" s="29" t="s">
        <v>339</v>
      </c>
      <c r="U247" s="76">
        <v>0</v>
      </c>
      <c r="V247" s="76">
        <v>0</v>
      </c>
      <c r="W247" s="7" t="s">
        <v>106</v>
      </c>
      <c r="X247" s="7" t="s">
        <v>106</v>
      </c>
      <c r="Y247" s="7" t="s">
        <v>106</v>
      </c>
      <c r="Z247" s="77" t="s">
        <v>104</v>
      </c>
      <c r="AA247" s="77" t="s">
        <v>104</v>
      </c>
      <c r="AB247" s="77" t="s">
        <v>107</v>
      </c>
      <c r="AC247" s="7" t="s">
        <v>107</v>
      </c>
      <c r="AD247" s="7">
        <v>999</v>
      </c>
      <c r="AE247" s="7">
        <v>0</v>
      </c>
      <c r="AF247" s="7" t="s">
        <v>104</v>
      </c>
      <c r="AH247" s="74" t="s">
        <v>451</v>
      </c>
      <c r="AI247" s="96" t="s">
        <v>730</v>
      </c>
      <c r="AJ247" s="7">
        <v>2</v>
      </c>
      <c r="AK247" s="7">
        <v>161506</v>
      </c>
      <c r="AL247" s="77" t="s">
        <v>109</v>
      </c>
      <c r="AM247" s="7">
        <v>3</v>
      </c>
      <c r="AN247" s="7">
        <v>9</v>
      </c>
      <c r="AQ247" s="112">
        <v>140</v>
      </c>
      <c r="AR247" s="96">
        <v>380</v>
      </c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D247" s="77" t="s">
        <v>104</v>
      </c>
      <c r="BE247" s="77" t="s">
        <v>104</v>
      </c>
      <c r="BF247" s="77" t="s">
        <v>104</v>
      </c>
      <c r="BG247" s="77" t="s">
        <v>104</v>
      </c>
      <c r="BH247" s="77" t="s">
        <v>104</v>
      </c>
      <c r="BI247" s="77" t="s">
        <v>104</v>
      </c>
      <c r="BJ247" s="77" t="s">
        <v>104</v>
      </c>
      <c r="BK247" s="77" t="s">
        <v>104</v>
      </c>
      <c r="BL247" s="77" t="s">
        <v>104</v>
      </c>
      <c r="BM247" s="77" t="s">
        <v>104</v>
      </c>
      <c r="BN247" s="77" t="s">
        <v>104</v>
      </c>
      <c r="BO247" s="77" t="s">
        <v>104</v>
      </c>
      <c r="BP247" s="77" t="s">
        <v>104</v>
      </c>
      <c r="BQ247" s="7">
        <v>140</v>
      </c>
      <c r="BR247" s="96">
        <v>380</v>
      </c>
      <c r="CA247" s="7">
        <v>0</v>
      </c>
      <c r="CB247" s="7">
        <v>0</v>
      </c>
      <c r="CC247" s="7">
        <v>0</v>
      </c>
      <c r="CD247" s="7">
        <v>0</v>
      </c>
      <c r="CE247" s="7">
        <v>5</v>
      </c>
      <c r="CO247">
        <v>1</v>
      </c>
      <c r="CP247" s="44" t="s">
        <v>726</v>
      </c>
      <c r="CQ247" s="7">
        <v>5</v>
      </c>
    </row>
    <row r="248" s="7" customFormat="1" spans="1:95">
      <c r="A248" s="73">
        <v>35247</v>
      </c>
      <c r="B248" s="74" t="s">
        <v>731</v>
      </c>
      <c r="C248" s="7">
        <v>5</v>
      </c>
      <c r="D248" s="7">
        <v>4</v>
      </c>
      <c r="E248" s="75" t="s">
        <v>371</v>
      </c>
      <c r="F248" s="7">
        <v>5</v>
      </c>
      <c r="G248" s="76">
        <v>1146</v>
      </c>
      <c r="H248" s="77" t="s">
        <v>100</v>
      </c>
      <c r="I248" s="95">
        <v>28</v>
      </c>
      <c r="J248" s="7">
        <v>110</v>
      </c>
      <c r="K248" s="76">
        <v>3246</v>
      </c>
      <c r="L248" s="7" t="s">
        <v>106</v>
      </c>
      <c r="M248" s="7">
        <v>0</v>
      </c>
      <c r="N248" s="7">
        <v>0</v>
      </c>
      <c r="O248" s="96" t="s">
        <v>732</v>
      </c>
      <c r="P248" s="97" t="s">
        <v>123</v>
      </c>
      <c r="Q248" s="10">
        <v>35256</v>
      </c>
      <c r="R248" s="77" t="s">
        <v>176</v>
      </c>
      <c r="S248" s="104"/>
      <c r="T248" s="29" t="s">
        <v>342</v>
      </c>
      <c r="U248" s="76">
        <v>0</v>
      </c>
      <c r="V248" s="76">
        <v>0</v>
      </c>
      <c r="W248" s="7" t="s">
        <v>106</v>
      </c>
      <c r="X248" s="7" t="s">
        <v>106</v>
      </c>
      <c r="Y248" s="7" t="s">
        <v>106</v>
      </c>
      <c r="Z248" s="77" t="s">
        <v>104</v>
      </c>
      <c r="AA248" s="77" t="s">
        <v>104</v>
      </c>
      <c r="AB248" s="77" t="s">
        <v>107</v>
      </c>
      <c r="AC248" s="7" t="s">
        <v>107</v>
      </c>
      <c r="AD248" s="7">
        <v>999</v>
      </c>
      <c r="AE248" s="7">
        <v>0</v>
      </c>
      <c r="AF248" s="7" t="s">
        <v>104</v>
      </c>
      <c r="AH248" s="74" t="s">
        <v>454</v>
      </c>
      <c r="AI248" s="96" t="s">
        <v>732</v>
      </c>
      <c r="AJ248" s="7">
        <v>2</v>
      </c>
      <c r="AK248" s="7">
        <v>161506</v>
      </c>
      <c r="AL248" s="77" t="s">
        <v>109</v>
      </c>
      <c r="AM248" s="7">
        <v>3</v>
      </c>
      <c r="AN248" s="7">
        <v>9</v>
      </c>
      <c r="AQ248" s="112">
        <v>150</v>
      </c>
      <c r="AR248" s="96">
        <v>220</v>
      </c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D248" s="77" t="s">
        <v>104</v>
      </c>
      <c r="BE248" s="77" t="s">
        <v>104</v>
      </c>
      <c r="BF248" s="77" t="s">
        <v>104</v>
      </c>
      <c r="BG248" s="77" t="s">
        <v>104</v>
      </c>
      <c r="BH248" s="77" t="s">
        <v>104</v>
      </c>
      <c r="BI248" s="77" t="s">
        <v>104</v>
      </c>
      <c r="BJ248" s="77" t="s">
        <v>104</v>
      </c>
      <c r="BK248" s="77" t="s">
        <v>104</v>
      </c>
      <c r="BL248" s="77" t="s">
        <v>104</v>
      </c>
      <c r="BM248" s="77" t="s">
        <v>104</v>
      </c>
      <c r="BN248" s="77" t="s">
        <v>104</v>
      </c>
      <c r="BO248" s="77" t="s">
        <v>104</v>
      </c>
      <c r="BP248" s="77" t="s">
        <v>104</v>
      </c>
      <c r="BQ248" s="7">
        <v>150</v>
      </c>
      <c r="BR248" s="96">
        <v>220</v>
      </c>
      <c r="CA248" s="7">
        <v>0</v>
      </c>
      <c r="CB248" s="7">
        <v>0</v>
      </c>
      <c r="CC248" s="7">
        <v>0</v>
      </c>
      <c r="CD248" s="7">
        <v>0</v>
      </c>
      <c r="CE248" s="7">
        <v>5</v>
      </c>
      <c r="CO248">
        <v>1</v>
      </c>
      <c r="CP248" s="44" t="s">
        <v>726</v>
      </c>
      <c r="CQ248" s="7">
        <v>5</v>
      </c>
    </row>
    <row r="249" s="7" customFormat="1" spans="1:95">
      <c r="A249" s="73">
        <v>35248</v>
      </c>
      <c r="B249" s="74" t="s">
        <v>733</v>
      </c>
      <c r="C249" s="7">
        <v>5</v>
      </c>
      <c r="D249" s="7">
        <v>5</v>
      </c>
      <c r="E249" s="75" t="s">
        <v>371</v>
      </c>
      <c r="F249" s="7">
        <v>5</v>
      </c>
      <c r="G249" s="76">
        <v>1029</v>
      </c>
      <c r="H249" s="77" t="s">
        <v>100</v>
      </c>
      <c r="I249" s="95">
        <v>28</v>
      </c>
      <c r="J249" s="7">
        <v>110</v>
      </c>
      <c r="K249" s="76">
        <v>3247</v>
      </c>
      <c r="L249" s="7" t="s">
        <v>106</v>
      </c>
      <c r="M249" s="7">
        <v>0</v>
      </c>
      <c r="N249" s="7">
        <v>0</v>
      </c>
      <c r="O249" s="96" t="s">
        <v>734</v>
      </c>
      <c r="P249" s="97" t="s">
        <v>128</v>
      </c>
      <c r="Q249" s="10">
        <v>35257</v>
      </c>
      <c r="R249" s="77" t="s">
        <v>176</v>
      </c>
      <c r="S249" s="104"/>
      <c r="T249" s="29" t="s">
        <v>345</v>
      </c>
      <c r="U249" s="76">
        <v>0</v>
      </c>
      <c r="V249" s="76">
        <v>0</v>
      </c>
      <c r="W249" s="7" t="s">
        <v>106</v>
      </c>
      <c r="X249" s="7" t="s">
        <v>106</v>
      </c>
      <c r="Y249" s="7" t="s">
        <v>106</v>
      </c>
      <c r="Z249" s="77" t="s">
        <v>104</v>
      </c>
      <c r="AA249" s="77" t="s">
        <v>104</v>
      </c>
      <c r="AB249" s="77" t="s">
        <v>107</v>
      </c>
      <c r="AC249" s="7" t="s">
        <v>107</v>
      </c>
      <c r="AD249" s="7">
        <v>999</v>
      </c>
      <c r="AE249" s="7">
        <v>0</v>
      </c>
      <c r="AF249" s="7" t="s">
        <v>104</v>
      </c>
      <c r="AH249" s="74" t="s">
        <v>457</v>
      </c>
      <c r="AI249" s="96" t="s">
        <v>734</v>
      </c>
      <c r="AJ249" s="7">
        <v>2</v>
      </c>
      <c r="AK249" s="7">
        <v>161506</v>
      </c>
      <c r="AL249" s="77" t="s">
        <v>109</v>
      </c>
      <c r="AM249" s="7">
        <v>3</v>
      </c>
      <c r="AN249" s="7">
        <v>9</v>
      </c>
      <c r="AO249" s="77"/>
      <c r="AP249" s="77"/>
      <c r="AQ249" s="112">
        <v>160</v>
      </c>
      <c r="AR249" s="96">
        <v>260</v>
      </c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D249" s="77" t="s">
        <v>104</v>
      </c>
      <c r="BE249" s="77" t="s">
        <v>104</v>
      </c>
      <c r="BF249" s="77" t="s">
        <v>104</v>
      </c>
      <c r="BG249" s="77" t="s">
        <v>104</v>
      </c>
      <c r="BH249" s="77" t="s">
        <v>104</v>
      </c>
      <c r="BI249" s="77" t="s">
        <v>104</v>
      </c>
      <c r="BJ249" s="77" t="s">
        <v>104</v>
      </c>
      <c r="BK249" s="77" t="s">
        <v>104</v>
      </c>
      <c r="BL249" s="77" t="s">
        <v>104</v>
      </c>
      <c r="BM249" s="77" t="s">
        <v>104</v>
      </c>
      <c r="BN249" s="77" t="s">
        <v>104</v>
      </c>
      <c r="BO249" s="77" t="s">
        <v>104</v>
      </c>
      <c r="BP249" s="77" t="s">
        <v>104</v>
      </c>
      <c r="BQ249" s="7">
        <v>160</v>
      </c>
      <c r="BR249" s="96">
        <v>260</v>
      </c>
      <c r="CA249" s="7">
        <v>0</v>
      </c>
      <c r="CB249" s="7">
        <v>0</v>
      </c>
      <c r="CC249" s="7">
        <v>0</v>
      </c>
      <c r="CD249" s="7">
        <v>0</v>
      </c>
      <c r="CE249" s="7">
        <v>5</v>
      </c>
      <c r="CO249">
        <v>1</v>
      </c>
      <c r="CP249" s="44" t="s">
        <v>726</v>
      </c>
      <c r="CQ249" s="7">
        <v>5</v>
      </c>
    </row>
    <row r="250" s="7" customFormat="1" spans="1:95">
      <c r="A250" s="73">
        <v>35249</v>
      </c>
      <c r="B250" s="74" t="s">
        <v>735</v>
      </c>
      <c r="C250" s="7">
        <v>5</v>
      </c>
      <c r="D250" s="7">
        <v>6</v>
      </c>
      <c r="E250" s="75" t="s">
        <v>371</v>
      </c>
      <c r="F250" s="7">
        <v>5</v>
      </c>
      <c r="G250" s="76">
        <v>1028</v>
      </c>
      <c r="H250" s="77" t="s">
        <v>100</v>
      </c>
      <c r="I250" s="95">
        <v>28</v>
      </c>
      <c r="J250" s="7">
        <v>110</v>
      </c>
      <c r="K250" s="76">
        <v>3248</v>
      </c>
      <c r="L250" s="7" t="s">
        <v>106</v>
      </c>
      <c r="M250" s="7">
        <v>0</v>
      </c>
      <c r="N250" s="7">
        <v>0</v>
      </c>
      <c r="O250" s="96" t="s">
        <v>736</v>
      </c>
      <c r="P250" s="97" t="s">
        <v>134</v>
      </c>
      <c r="Q250" s="10">
        <v>35258</v>
      </c>
      <c r="R250" s="77" t="s">
        <v>176</v>
      </c>
      <c r="S250" s="104"/>
      <c r="T250" s="29" t="s">
        <v>348</v>
      </c>
      <c r="U250" s="76">
        <v>0</v>
      </c>
      <c r="V250" s="76">
        <v>0</v>
      </c>
      <c r="W250" s="7" t="s">
        <v>106</v>
      </c>
      <c r="X250" s="7" t="s">
        <v>106</v>
      </c>
      <c r="Y250" s="77" t="s">
        <v>106</v>
      </c>
      <c r="Z250" s="77" t="s">
        <v>104</v>
      </c>
      <c r="AA250" s="77" t="s">
        <v>104</v>
      </c>
      <c r="AB250" s="77" t="s">
        <v>107</v>
      </c>
      <c r="AC250" s="7" t="s">
        <v>107</v>
      </c>
      <c r="AD250" s="7">
        <v>999</v>
      </c>
      <c r="AE250" s="7">
        <v>0</v>
      </c>
      <c r="AF250" s="7" t="s">
        <v>104</v>
      </c>
      <c r="AH250" s="74" t="s">
        <v>460</v>
      </c>
      <c r="AI250" s="96" t="s">
        <v>736</v>
      </c>
      <c r="AJ250" s="7">
        <v>2</v>
      </c>
      <c r="AK250" s="7">
        <v>161506</v>
      </c>
      <c r="AL250" s="77" t="s">
        <v>109</v>
      </c>
      <c r="AM250" s="7">
        <v>3</v>
      </c>
      <c r="AN250" s="7">
        <v>9</v>
      </c>
      <c r="AO250" s="77"/>
      <c r="AP250" s="77"/>
      <c r="AQ250" s="112">
        <v>200</v>
      </c>
      <c r="AR250" s="96">
        <v>260</v>
      </c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D250" s="77" t="s">
        <v>104</v>
      </c>
      <c r="BE250" s="77" t="s">
        <v>104</v>
      </c>
      <c r="BF250" s="77" t="s">
        <v>104</v>
      </c>
      <c r="BG250" s="77" t="s">
        <v>104</v>
      </c>
      <c r="BH250" s="77" t="s">
        <v>104</v>
      </c>
      <c r="BI250" s="77" t="s">
        <v>104</v>
      </c>
      <c r="BJ250" s="77" t="s">
        <v>104</v>
      </c>
      <c r="BK250" s="77" t="s">
        <v>104</v>
      </c>
      <c r="BL250" s="77" t="s">
        <v>104</v>
      </c>
      <c r="BM250" s="77" t="s">
        <v>104</v>
      </c>
      <c r="BN250" s="77" t="s">
        <v>104</v>
      </c>
      <c r="BO250" s="77" t="s">
        <v>104</v>
      </c>
      <c r="BP250" s="77" t="s">
        <v>104</v>
      </c>
      <c r="BQ250" s="7">
        <v>200</v>
      </c>
      <c r="BR250" s="96">
        <v>260</v>
      </c>
      <c r="CA250" s="7">
        <v>0</v>
      </c>
      <c r="CB250" s="7">
        <v>0</v>
      </c>
      <c r="CC250" s="7">
        <v>0</v>
      </c>
      <c r="CD250" s="7">
        <v>0</v>
      </c>
      <c r="CE250" s="7">
        <v>5</v>
      </c>
      <c r="CJ250" s="118"/>
      <c r="CO250">
        <v>1</v>
      </c>
      <c r="CP250" s="44" t="s">
        <v>726</v>
      </c>
      <c r="CQ250" s="7">
        <v>5</v>
      </c>
    </row>
    <row r="251" s="7" customFormat="1" spans="1:95">
      <c r="A251" s="73">
        <v>35250</v>
      </c>
      <c r="B251" s="74" t="s">
        <v>737</v>
      </c>
      <c r="C251" s="7">
        <v>5</v>
      </c>
      <c r="D251" s="7">
        <v>7</v>
      </c>
      <c r="E251" s="75" t="s">
        <v>371</v>
      </c>
      <c r="F251" s="7">
        <v>5</v>
      </c>
      <c r="G251" s="76">
        <v>1027</v>
      </c>
      <c r="H251" s="77" t="s">
        <v>100</v>
      </c>
      <c r="I251" s="95">
        <v>28</v>
      </c>
      <c r="J251" s="7">
        <v>110</v>
      </c>
      <c r="K251" s="76">
        <v>3249</v>
      </c>
      <c r="L251" s="7" t="s">
        <v>106</v>
      </c>
      <c r="M251" s="7">
        <v>0</v>
      </c>
      <c r="N251" s="7">
        <v>0</v>
      </c>
      <c r="O251" s="96" t="s">
        <v>738</v>
      </c>
      <c r="P251" s="97" t="s">
        <v>140</v>
      </c>
      <c r="Q251" s="10">
        <v>35259</v>
      </c>
      <c r="R251" s="77" t="s">
        <v>176</v>
      </c>
      <c r="S251" s="104"/>
      <c r="T251" s="29" t="s">
        <v>351</v>
      </c>
      <c r="U251" s="76">
        <v>0</v>
      </c>
      <c r="V251" s="76">
        <v>0</v>
      </c>
      <c r="W251" s="7" t="s">
        <v>106</v>
      </c>
      <c r="X251" s="7" t="s">
        <v>106</v>
      </c>
      <c r="Y251" s="77" t="s">
        <v>106</v>
      </c>
      <c r="Z251" s="77" t="s">
        <v>104</v>
      </c>
      <c r="AA251" s="77" t="s">
        <v>104</v>
      </c>
      <c r="AB251" s="77" t="s">
        <v>107</v>
      </c>
      <c r="AC251" s="7" t="s">
        <v>107</v>
      </c>
      <c r="AD251" s="7">
        <v>999</v>
      </c>
      <c r="AE251" s="7">
        <v>0</v>
      </c>
      <c r="AF251" s="7" t="s">
        <v>104</v>
      </c>
      <c r="AH251" s="74" t="s">
        <v>463</v>
      </c>
      <c r="AI251" s="96" t="s">
        <v>738</v>
      </c>
      <c r="AJ251" s="7">
        <v>2</v>
      </c>
      <c r="AK251" s="7">
        <v>161506</v>
      </c>
      <c r="AL251" s="77" t="s">
        <v>109</v>
      </c>
      <c r="AM251" s="7">
        <v>3</v>
      </c>
      <c r="AN251" s="7">
        <v>9</v>
      </c>
      <c r="AO251" s="77"/>
      <c r="AP251" s="77"/>
      <c r="AQ251" s="112">
        <v>170</v>
      </c>
      <c r="AR251" s="96">
        <v>240</v>
      </c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D251" s="77" t="s">
        <v>104</v>
      </c>
      <c r="BE251" s="77" t="s">
        <v>104</v>
      </c>
      <c r="BF251" s="77" t="s">
        <v>104</v>
      </c>
      <c r="BG251" s="77" t="s">
        <v>104</v>
      </c>
      <c r="BH251" s="77" t="s">
        <v>104</v>
      </c>
      <c r="BI251" s="77" t="s">
        <v>104</v>
      </c>
      <c r="BJ251" s="77" t="s">
        <v>104</v>
      </c>
      <c r="BK251" s="77" t="s">
        <v>104</v>
      </c>
      <c r="BL251" s="77" t="s">
        <v>104</v>
      </c>
      <c r="BM251" s="77" t="s">
        <v>104</v>
      </c>
      <c r="BN251" s="77" t="s">
        <v>104</v>
      </c>
      <c r="BO251" s="77" t="s">
        <v>104</v>
      </c>
      <c r="BP251" s="77" t="s">
        <v>104</v>
      </c>
      <c r="BQ251" s="7">
        <v>170</v>
      </c>
      <c r="BR251" s="96">
        <v>240</v>
      </c>
      <c r="CA251" s="7">
        <v>0</v>
      </c>
      <c r="CB251" s="7">
        <v>0</v>
      </c>
      <c r="CC251" s="7">
        <v>0</v>
      </c>
      <c r="CD251" s="7">
        <v>0</v>
      </c>
      <c r="CE251" s="7">
        <v>5</v>
      </c>
      <c r="CO251">
        <v>1</v>
      </c>
      <c r="CP251" s="44" t="s">
        <v>726</v>
      </c>
      <c r="CQ251" s="7">
        <v>5</v>
      </c>
    </row>
    <row r="252" s="7" customFormat="1" spans="1:95">
      <c r="A252" s="73">
        <v>35251</v>
      </c>
      <c r="B252" s="74" t="s">
        <v>739</v>
      </c>
      <c r="C252" s="7">
        <v>5</v>
      </c>
      <c r="D252" s="7">
        <v>8</v>
      </c>
      <c r="E252" s="75" t="s">
        <v>371</v>
      </c>
      <c r="F252" s="7">
        <v>5</v>
      </c>
      <c r="G252" s="76">
        <v>1026</v>
      </c>
      <c r="H252" s="77" t="s">
        <v>100</v>
      </c>
      <c r="I252" s="95">
        <v>28</v>
      </c>
      <c r="J252" s="7">
        <v>110</v>
      </c>
      <c r="K252" s="76">
        <v>3250</v>
      </c>
      <c r="L252" s="7" t="s">
        <v>106</v>
      </c>
      <c r="M252" s="7">
        <v>0</v>
      </c>
      <c r="N252" s="7">
        <v>0</v>
      </c>
      <c r="O252" s="96" t="s">
        <v>740</v>
      </c>
      <c r="P252" s="97" t="s">
        <v>146</v>
      </c>
      <c r="Q252" s="10">
        <v>35260</v>
      </c>
      <c r="R252" s="7">
        <v>20</v>
      </c>
      <c r="S252" s="104"/>
      <c r="T252" s="99" t="s">
        <v>333</v>
      </c>
      <c r="U252" s="76">
        <v>0</v>
      </c>
      <c r="V252" s="76">
        <v>0</v>
      </c>
      <c r="W252" s="7" t="s">
        <v>106</v>
      </c>
      <c r="X252" s="7" t="s">
        <v>106</v>
      </c>
      <c r="Y252" s="77" t="s">
        <v>106</v>
      </c>
      <c r="Z252" s="77" t="s">
        <v>104</v>
      </c>
      <c r="AA252" s="77" t="s">
        <v>104</v>
      </c>
      <c r="AB252" s="77" t="s">
        <v>107</v>
      </c>
      <c r="AC252" s="7" t="s">
        <v>107</v>
      </c>
      <c r="AD252" s="7">
        <v>999</v>
      </c>
      <c r="AE252" s="7">
        <v>0</v>
      </c>
      <c r="AF252" s="7" t="s">
        <v>104</v>
      </c>
      <c r="AH252" s="74" t="s">
        <v>466</v>
      </c>
      <c r="AI252" s="96" t="s">
        <v>740</v>
      </c>
      <c r="AJ252" s="7">
        <v>2</v>
      </c>
      <c r="AK252" s="7">
        <v>161506</v>
      </c>
      <c r="AL252" s="77" t="s">
        <v>109</v>
      </c>
      <c r="AM252" s="7">
        <v>3</v>
      </c>
      <c r="AN252" s="7">
        <v>9</v>
      </c>
      <c r="AO252" s="77"/>
      <c r="AP252" s="77"/>
      <c r="AQ252" s="112">
        <v>180</v>
      </c>
      <c r="AR252" s="96">
        <v>165</v>
      </c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D252" s="77" t="s">
        <v>104</v>
      </c>
      <c r="BE252" s="77" t="s">
        <v>104</v>
      </c>
      <c r="BF252" s="77" t="s">
        <v>104</v>
      </c>
      <c r="BG252" s="77" t="s">
        <v>104</v>
      </c>
      <c r="BH252" s="77" t="s">
        <v>104</v>
      </c>
      <c r="BI252" s="77" t="s">
        <v>104</v>
      </c>
      <c r="BJ252" s="77" t="s">
        <v>104</v>
      </c>
      <c r="BK252" s="77" t="s">
        <v>104</v>
      </c>
      <c r="BL252" s="77" t="s">
        <v>104</v>
      </c>
      <c r="BM252" s="77" t="s">
        <v>104</v>
      </c>
      <c r="BN252" s="77" t="s">
        <v>104</v>
      </c>
      <c r="BO252" s="77" t="s">
        <v>104</v>
      </c>
      <c r="BP252" s="77" t="s">
        <v>104</v>
      </c>
      <c r="BQ252" s="7">
        <v>180</v>
      </c>
      <c r="BR252" s="96">
        <v>165</v>
      </c>
      <c r="CA252" s="7">
        <v>0</v>
      </c>
      <c r="CB252" s="7">
        <v>0</v>
      </c>
      <c r="CC252" s="7">
        <v>0</v>
      </c>
      <c r="CD252" s="7">
        <v>0</v>
      </c>
      <c r="CE252" s="7">
        <v>5</v>
      </c>
      <c r="CO252">
        <v>1</v>
      </c>
      <c r="CP252" s="44" t="s">
        <v>726</v>
      </c>
      <c r="CQ252" s="7">
        <v>5</v>
      </c>
    </row>
    <row r="253" s="7" customFormat="1" spans="1:95">
      <c r="A253" s="73">
        <v>35252</v>
      </c>
      <c r="B253" s="74" t="s">
        <v>741</v>
      </c>
      <c r="C253" s="7">
        <v>5</v>
      </c>
      <c r="D253" s="7">
        <v>9</v>
      </c>
      <c r="E253" s="75" t="s">
        <v>371</v>
      </c>
      <c r="F253" s="7">
        <v>5</v>
      </c>
      <c r="G253" s="76">
        <v>1025</v>
      </c>
      <c r="H253" s="77" t="s">
        <v>100</v>
      </c>
      <c r="I253" s="95">
        <v>28</v>
      </c>
      <c r="J253" s="7">
        <v>110</v>
      </c>
      <c r="K253" s="76">
        <v>3251</v>
      </c>
      <c r="L253" s="7" t="s">
        <v>106</v>
      </c>
      <c r="M253" s="7">
        <v>0</v>
      </c>
      <c r="N253" s="7">
        <v>0</v>
      </c>
      <c r="O253" s="96" t="s">
        <v>742</v>
      </c>
      <c r="P253" s="97" t="s">
        <v>134</v>
      </c>
      <c r="Q253" s="10">
        <v>35261</v>
      </c>
      <c r="R253" s="7">
        <v>20</v>
      </c>
      <c r="S253" s="104"/>
      <c r="T253" s="99" t="s">
        <v>336</v>
      </c>
      <c r="U253" s="76">
        <v>0</v>
      </c>
      <c r="V253" s="76">
        <v>0</v>
      </c>
      <c r="W253" s="7" t="s">
        <v>106</v>
      </c>
      <c r="X253" s="7" t="s">
        <v>106</v>
      </c>
      <c r="Y253" s="77" t="s">
        <v>106</v>
      </c>
      <c r="Z253" s="77" t="s">
        <v>104</v>
      </c>
      <c r="AA253" s="77" t="s">
        <v>104</v>
      </c>
      <c r="AB253" s="77" t="s">
        <v>107</v>
      </c>
      <c r="AC253" s="7" t="s">
        <v>107</v>
      </c>
      <c r="AD253" s="7">
        <v>999</v>
      </c>
      <c r="AE253" s="7">
        <v>0</v>
      </c>
      <c r="AF253" s="7" t="s">
        <v>104</v>
      </c>
      <c r="AH253" s="74" t="s">
        <v>469</v>
      </c>
      <c r="AI253" s="96" t="s">
        <v>742</v>
      </c>
      <c r="AJ253" s="7">
        <v>2</v>
      </c>
      <c r="AK253" s="7">
        <v>161506</v>
      </c>
      <c r="AL253" s="77" t="s">
        <v>109</v>
      </c>
      <c r="AM253" s="7">
        <v>3</v>
      </c>
      <c r="AN253" s="7">
        <v>9</v>
      </c>
      <c r="AO253" s="77"/>
      <c r="AP253" s="77"/>
      <c r="AQ253" s="112">
        <v>190</v>
      </c>
      <c r="AR253" s="96">
        <v>120</v>
      </c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D253" s="77" t="s">
        <v>104</v>
      </c>
      <c r="BE253" s="77" t="s">
        <v>104</v>
      </c>
      <c r="BF253" s="77" t="s">
        <v>104</v>
      </c>
      <c r="BG253" s="77" t="s">
        <v>104</v>
      </c>
      <c r="BH253" s="77" t="s">
        <v>104</v>
      </c>
      <c r="BI253" s="77" t="s">
        <v>104</v>
      </c>
      <c r="BJ253" s="77" t="s">
        <v>104</v>
      </c>
      <c r="BK253" s="77" t="s">
        <v>104</v>
      </c>
      <c r="BL253" s="77" t="s">
        <v>104</v>
      </c>
      <c r="BM253" s="77" t="s">
        <v>104</v>
      </c>
      <c r="BN253" s="77" t="s">
        <v>104</v>
      </c>
      <c r="BO253" s="77" t="s">
        <v>104</v>
      </c>
      <c r="BP253" s="77" t="s">
        <v>104</v>
      </c>
      <c r="BQ253" s="7">
        <v>190</v>
      </c>
      <c r="BR253" s="96">
        <v>120</v>
      </c>
      <c r="CA253" s="7">
        <v>0</v>
      </c>
      <c r="CB253" s="7">
        <v>0</v>
      </c>
      <c r="CC253" s="7">
        <v>0</v>
      </c>
      <c r="CD253" s="7">
        <v>0</v>
      </c>
      <c r="CE253" s="7">
        <v>5</v>
      </c>
      <c r="CO253">
        <v>1</v>
      </c>
      <c r="CP253" s="44" t="s">
        <v>726</v>
      </c>
      <c r="CQ253" s="7">
        <v>5</v>
      </c>
    </row>
    <row r="254" spans="1:101">
      <c r="A254" s="73">
        <v>35253</v>
      </c>
      <c r="B254" s="69" t="s">
        <v>743</v>
      </c>
      <c r="C254" s="6">
        <v>5</v>
      </c>
      <c r="D254" s="6">
        <v>1</v>
      </c>
      <c r="E254" s="70" t="s">
        <v>371</v>
      </c>
      <c r="F254" s="6">
        <v>5</v>
      </c>
      <c r="G254" s="71">
        <v>1149</v>
      </c>
      <c r="H254" s="72" t="s">
        <v>100</v>
      </c>
      <c r="I254" s="91">
        <v>29</v>
      </c>
      <c r="J254" s="6">
        <v>110</v>
      </c>
      <c r="K254" s="76">
        <v>3252</v>
      </c>
      <c r="L254" s="6" t="s">
        <v>106</v>
      </c>
      <c r="M254" s="6">
        <v>0</v>
      </c>
      <c r="N254" s="6">
        <v>0</v>
      </c>
      <c r="O254" s="98" t="s">
        <v>744</v>
      </c>
      <c r="P254" s="94" t="s">
        <v>103</v>
      </c>
      <c r="Q254" s="10">
        <v>35262</v>
      </c>
      <c r="R254" s="72" t="s">
        <v>176</v>
      </c>
      <c r="S254" s="103"/>
      <c r="T254" s="29" t="s">
        <v>333</v>
      </c>
      <c r="U254" s="71">
        <v>0</v>
      </c>
      <c r="V254" s="71">
        <v>0</v>
      </c>
      <c r="W254" s="6" t="s">
        <v>106</v>
      </c>
      <c r="X254" s="6" t="s">
        <v>106</v>
      </c>
      <c r="Y254" s="6" t="s">
        <v>106</v>
      </c>
      <c r="Z254" s="72" t="s">
        <v>104</v>
      </c>
      <c r="AA254" s="72" t="s">
        <v>104</v>
      </c>
      <c r="AB254" s="72" t="s">
        <v>107</v>
      </c>
      <c r="AC254" s="6" t="s">
        <v>107</v>
      </c>
      <c r="AD254" s="6">
        <v>999</v>
      </c>
      <c r="AE254" s="6">
        <v>0</v>
      </c>
      <c r="AF254" s="6" t="s">
        <v>104</v>
      </c>
      <c r="AG254" s="6"/>
      <c r="AH254" s="69" t="s">
        <v>445</v>
      </c>
      <c r="AI254" s="98" t="s">
        <v>744</v>
      </c>
      <c r="AJ254" s="6">
        <v>2</v>
      </c>
      <c r="AK254" s="6">
        <v>161506</v>
      </c>
      <c r="AL254" s="6" t="s">
        <v>109</v>
      </c>
      <c r="AM254" s="6">
        <v>3</v>
      </c>
      <c r="AN254" s="6">
        <v>9</v>
      </c>
      <c r="AO254" s="6"/>
      <c r="AP254" s="6"/>
      <c r="AQ254" s="93">
        <v>60</v>
      </c>
      <c r="AR254" s="98">
        <v>1450</v>
      </c>
      <c r="AS254" s="103"/>
      <c r="AT254" s="103"/>
      <c r="AU254" s="103"/>
      <c r="AV254" s="103"/>
      <c r="AW254" s="103"/>
      <c r="AX254" s="103"/>
      <c r="AY254" s="103"/>
      <c r="AZ254" s="103"/>
      <c r="BA254" s="103"/>
      <c r="BB254" s="103"/>
      <c r="BC254" s="6"/>
      <c r="BD254" s="72" t="s">
        <v>104</v>
      </c>
      <c r="BE254" s="72" t="s">
        <v>104</v>
      </c>
      <c r="BF254" s="72" t="s">
        <v>104</v>
      </c>
      <c r="BG254" s="72" t="s">
        <v>104</v>
      </c>
      <c r="BH254" s="72" t="s">
        <v>104</v>
      </c>
      <c r="BI254" s="72" t="s">
        <v>104</v>
      </c>
      <c r="BJ254" s="72" t="s">
        <v>104</v>
      </c>
      <c r="BK254" s="72" t="s">
        <v>104</v>
      </c>
      <c r="BL254" s="72" t="s">
        <v>104</v>
      </c>
      <c r="BM254" s="72" t="s">
        <v>104</v>
      </c>
      <c r="BN254" s="72" t="s">
        <v>104</v>
      </c>
      <c r="BO254" s="72" t="s">
        <v>104</v>
      </c>
      <c r="BP254" s="72" t="s">
        <v>104</v>
      </c>
      <c r="BQ254" s="6">
        <v>60</v>
      </c>
      <c r="BR254" s="98">
        <v>1450</v>
      </c>
      <c r="BS254" s="6"/>
      <c r="BT254" s="6"/>
      <c r="BU254" s="6"/>
      <c r="BV254" s="6"/>
      <c r="BW254" s="6"/>
      <c r="BX254" s="6"/>
      <c r="BY254" s="6"/>
      <c r="BZ254" s="6"/>
      <c r="CA254" s="6">
        <v>0</v>
      </c>
      <c r="CB254" s="6">
        <v>0</v>
      </c>
      <c r="CC254" s="6">
        <v>0</v>
      </c>
      <c r="CD254" s="6">
        <v>0</v>
      </c>
      <c r="CE254" s="6">
        <v>5</v>
      </c>
      <c r="CF254" s="6"/>
      <c r="CG254" s="6"/>
      <c r="CH254" s="6"/>
      <c r="CI254" s="6"/>
      <c r="CJ254" s="6"/>
      <c r="CK254" s="6"/>
      <c r="CL254" s="6"/>
      <c r="CM254" s="6"/>
      <c r="CN254" s="6"/>
      <c r="CO254">
        <v>1</v>
      </c>
      <c r="CP254" s="119">
        <v>35244</v>
      </c>
      <c r="CQ254" s="114">
        <v>2</v>
      </c>
      <c r="CR254" s="6"/>
      <c r="CS254" s="6"/>
      <c r="CU254" s="6"/>
      <c r="CV254" s="6"/>
      <c r="CW254" s="6"/>
    </row>
    <row r="255" spans="1:101">
      <c r="A255" s="73">
        <v>35254</v>
      </c>
      <c r="B255" s="69" t="s">
        <v>745</v>
      </c>
      <c r="C255" s="6">
        <v>5</v>
      </c>
      <c r="D255" s="6">
        <v>2</v>
      </c>
      <c r="E255" s="70" t="s">
        <v>371</v>
      </c>
      <c r="F255" s="6">
        <v>5</v>
      </c>
      <c r="G255" s="71">
        <v>1148</v>
      </c>
      <c r="H255" s="72" t="s">
        <v>100</v>
      </c>
      <c r="I255" s="91">
        <v>29</v>
      </c>
      <c r="J255" s="6">
        <v>110</v>
      </c>
      <c r="K255" s="76">
        <v>3253</v>
      </c>
      <c r="L255" s="6" t="s">
        <v>106</v>
      </c>
      <c r="M255" s="6">
        <v>0</v>
      </c>
      <c r="N255" s="6">
        <v>0</v>
      </c>
      <c r="O255" s="98" t="s">
        <v>746</v>
      </c>
      <c r="P255" s="94" t="s">
        <v>113</v>
      </c>
      <c r="Q255" s="10">
        <v>35263</v>
      </c>
      <c r="R255" s="72" t="s">
        <v>176</v>
      </c>
      <c r="S255" s="103"/>
      <c r="T255" s="29" t="s">
        <v>336</v>
      </c>
      <c r="U255" s="71">
        <v>0</v>
      </c>
      <c r="V255" s="71">
        <v>0</v>
      </c>
      <c r="W255" s="6" t="s">
        <v>106</v>
      </c>
      <c r="X255" s="6" t="s">
        <v>106</v>
      </c>
      <c r="Y255" s="6" t="s">
        <v>106</v>
      </c>
      <c r="Z255" s="72" t="s">
        <v>104</v>
      </c>
      <c r="AA255" s="72" t="s">
        <v>104</v>
      </c>
      <c r="AB255" s="72" t="s">
        <v>107</v>
      </c>
      <c r="AC255" s="6" t="s">
        <v>107</v>
      </c>
      <c r="AD255" s="6">
        <v>999</v>
      </c>
      <c r="AE255" s="6">
        <v>0</v>
      </c>
      <c r="AF255" s="6" t="s">
        <v>104</v>
      </c>
      <c r="AG255" s="6"/>
      <c r="AH255" s="69" t="s">
        <v>448</v>
      </c>
      <c r="AI255" s="98" t="s">
        <v>746</v>
      </c>
      <c r="AJ255" s="6">
        <v>2</v>
      </c>
      <c r="AK255" s="6">
        <v>161506</v>
      </c>
      <c r="AL255" s="6" t="s">
        <v>109</v>
      </c>
      <c r="AM255" s="6">
        <v>3</v>
      </c>
      <c r="AN255" s="6">
        <v>9</v>
      </c>
      <c r="AO255" s="6"/>
      <c r="AP255" s="6"/>
      <c r="AQ255" s="93">
        <v>130</v>
      </c>
      <c r="AR255" s="98">
        <v>660</v>
      </c>
      <c r="AS255" s="103"/>
      <c r="AT255" s="103"/>
      <c r="AU255" s="103"/>
      <c r="AV255" s="103"/>
      <c r="AW255" s="103"/>
      <c r="AX255" s="103"/>
      <c r="AY255" s="103"/>
      <c r="AZ255" s="103"/>
      <c r="BA255" s="103"/>
      <c r="BB255" s="103"/>
      <c r="BC255" s="6"/>
      <c r="BD255" s="72" t="s">
        <v>104</v>
      </c>
      <c r="BE255" s="72" t="s">
        <v>104</v>
      </c>
      <c r="BF255" s="72" t="s">
        <v>104</v>
      </c>
      <c r="BG255" s="72" t="s">
        <v>104</v>
      </c>
      <c r="BH255" s="72" t="s">
        <v>104</v>
      </c>
      <c r="BI255" s="72" t="s">
        <v>104</v>
      </c>
      <c r="BJ255" s="72" t="s">
        <v>104</v>
      </c>
      <c r="BK255" s="72" t="s">
        <v>104</v>
      </c>
      <c r="BL255" s="72" t="s">
        <v>104</v>
      </c>
      <c r="BM255" s="72" t="s">
        <v>104</v>
      </c>
      <c r="BN255" s="72" t="s">
        <v>104</v>
      </c>
      <c r="BO255" s="72" t="s">
        <v>104</v>
      </c>
      <c r="BP255" s="72" t="s">
        <v>104</v>
      </c>
      <c r="BQ255" s="6">
        <v>130</v>
      </c>
      <c r="BR255" s="98">
        <v>660</v>
      </c>
      <c r="BS255" s="6"/>
      <c r="BT255" s="6"/>
      <c r="BU255" s="6"/>
      <c r="BV255" s="6"/>
      <c r="BW255" s="6"/>
      <c r="BX255" s="6"/>
      <c r="BY255" s="6"/>
      <c r="BZ255" s="6"/>
      <c r="CA255" s="6">
        <v>0</v>
      </c>
      <c r="CB255" s="6">
        <v>0</v>
      </c>
      <c r="CC255" s="6">
        <v>0</v>
      </c>
      <c r="CD255" s="6">
        <v>0</v>
      </c>
      <c r="CE255" s="6">
        <v>5</v>
      </c>
      <c r="CF255" s="6"/>
      <c r="CG255" s="6"/>
      <c r="CH255" s="6"/>
      <c r="CI255" s="6"/>
      <c r="CJ255" s="6"/>
      <c r="CK255" s="6"/>
      <c r="CL255" s="6"/>
      <c r="CM255" s="6"/>
      <c r="CN255" s="6"/>
      <c r="CO255">
        <v>1</v>
      </c>
      <c r="CP255" s="119">
        <v>35245</v>
      </c>
      <c r="CQ255" s="114">
        <v>2</v>
      </c>
      <c r="CR255" s="6"/>
      <c r="CS255" s="6"/>
      <c r="CU255" s="6"/>
      <c r="CV255" s="6"/>
      <c r="CW255" s="6"/>
    </row>
    <row r="256" spans="1:101">
      <c r="A256" s="73">
        <v>35255</v>
      </c>
      <c r="B256" s="69" t="s">
        <v>747</v>
      </c>
      <c r="C256" s="6">
        <v>5</v>
      </c>
      <c r="D256" s="6">
        <v>3</v>
      </c>
      <c r="E256" s="70" t="s">
        <v>371</v>
      </c>
      <c r="F256" s="6">
        <v>5</v>
      </c>
      <c r="G256" s="71">
        <v>1147</v>
      </c>
      <c r="H256" s="72" t="s">
        <v>100</v>
      </c>
      <c r="I256" s="91">
        <v>29</v>
      </c>
      <c r="J256" s="6">
        <v>110</v>
      </c>
      <c r="K256" s="76">
        <v>3254</v>
      </c>
      <c r="L256" s="6" t="s">
        <v>106</v>
      </c>
      <c r="M256" s="6">
        <v>0</v>
      </c>
      <c r="N256" s="6">
        <v>0</v>
      </c>
      <c r="O256" s="98" t="s">
        <v>748</v>
      </c>
      <c r="P256" s="94" t="s">
        <v>118</v>
      </c>
      <c r="Q256" s="10">
        <v>35264</v>
      </c>
      <c r="R256" s="72" t="s">
        <v>176</v>
      </c>
      <c r="S256" s="103"/>
      <c r="T256" s="29" t="s">
        <v>339</v>
      </c>
      <c r="U256" s="71">
        <v>0</v>
      </c>
      <c r="V256" s="71">
        <v>0</v>
      </c>
      <c r="W256" s="6" t="s">
        <v>106</v>
      </c>
      <c r="X256" s="6" t="s">
        <v>106</v>
      </c>
      <c r="Y256" s="6" t="s">
        <v>106</v>
      </c>
      <c r="Z256" s="72" t="s">
        <v>104</v>
      </c>
      <c r="AA256" s="72" t="s">
        <v>104</v>
      </c>
      <c r="AB256" s="72" t="s">
        <v>107</v>
      </c>
      <c r="AC256" s="6" t="s">
        <v>107</v>
      </c>
      <c r="AD256" s="6">
        <v>999</v>
      </c>
      <c r="AE256" s="6">
        <v>0</v>
      </c>
      <c r="AF256" s="6" t="s">
        <v>104</v>
      </c>
      <c r="AG256" s="6"/>
      <c r="AH256" s="69" t="s">
        <v>451</v>
      </c>
      <c r="AI256" s="98" t="s">
        <v>748</v>
      </c>
      <c r="AJ256" s="6">
        <v>2</v>
      </c>
      <c r="AK256" s="6">
        <v>161506</v>
      </c>
      <c r="AL256" s="72" t="s">
        <v>109</v>
      </c>
      <c r="AM256" s="6">
        <v>3</v>
      </c>
      <c r="AN256" s="6">
        <v>9</v>
      </c>
      <c r="AO256" s="6"/>
      <c r="AP256" s="6"/>
      <c r="AQ256" s="93">
        <v>140</v>
      </c>
      <c r="AR256" s="98">
        <v>395</v>
      </c>
      <c r="AS256" s="103"/>
      <c r="AT256" s="103"/>
      <c r="AU256" s="103"/>
      <c r="AV256" s="103"/>
      <c r="AW256" s="103"/>
      <c r="AX256" s="103"/>
      <c r="AY256" s="103"/>
      <c r="AZ256" s="103"/>
      <c r="BA256" s="103"/>
      <c r="BB256" s="103"/>
      <c r="BC256" s="6"/>
      <c r="BD256" s="72" t="s">
        <v>104</v>
      </c>
      <c r="BE256" s="72" t="s">
        <v>104</v>
      </c>
      <c r="BF256" s="72" t="s">
        <v>104</v>
      </c>
      <c r="BG256" s="72" t="s">
        <v>104</v>
      </c>
      <c r="BH256" s="72" t="s">
        <v>104</v>
      </c>
      <c r="BI256" s="72" t="s">
        <v>104</v>
      </c>
      <c r="BJ256" s="72" t="s">
        <v>104</v>
      </c>
      <c r="BK256" s="72" t="s">
        <v>104</v>
      </c>
      <c r="BL256" s="72" t="s">
        <v>104</v>
      </c>
      <c r="BM256" s="72" t="s">
        <v>104</v>
      </c>
      <c r="BN256" s="72" t="s">
        <v>104</v>
      </c>
      <c r="BO256" s="72" t="s">
        <v>104</v>
      </c>
      <c r="BP256" s="72" t="s">
        <v>104</v>
      </c>
      <c r="BQ256" s="6">
        <v>140</v>
      </c>
      <c r="BR256" s="98">
        <v>395</v>
      </c>
      <c r="BS256" s="6"/>
      <c r="BT256" s="6"/>
      <c r="BU256" s="6"/>
      <c r="BV256" s="6"/>
      <c r="BW256" s="6"/>
      <c r="BX256" s="6"/>
      <c r="BY256" s="6"/>
      <c r="BZ256" s="6"/>
      <c r="CA256" s="6">
        <v>0</v>
      </c>
      <c r="CB256" s="6">
        <v>0</v>
      </c>
      <c r="CC256" s="6">
        <v>0</v>
      </c>
      <c r="CD256" s="6">
        <v>0</v>
      </c>
      <c r="CE256" s="6">
        <v>5</v>
      </c>
      <c r="CF256" s="6"/>
      <c r="CG256" s="6"/>
      <c r="CH256" s="6"/>
      <c r="CI256" s="6"/>
      <c r="CJ256" s="6"/>
      <c r="CK256" s="6"/>
      <c r="CL256" s="6"/>
      <c r="CM256" s="6"/>
      <c r="CN256" s="6"/>
      <c r="CO256">
        <v>1</v>
      </c>
      <c r="CP256" s="119">
        <v>35246</v>
      </c>
      <c r="CQ256" s="114">
        <v>2</v>
      </c>
      <c r="CR256" s="6"/>
      <c r="CS256" s="6"/>
      <c r="CU256" s="6"/>
      <c r="CV256" s="6"/>
      <c r="CW256" s="6"/>
    </row>
    <row r="257" spans="1:101">
      <c r="A257" s="73">
        <v>35256</v>
      </c>
      <c r="B257" s="69" t="s">
        <v>749</v>
      </c>
      <c r="C257" s="6">
        <v>5</v>
      </c>
      <c r="D257" s="6">
        <v>4</v>
      </c>
      <c r="E257" s="70" t="s">
        <v>371</v>
      </c>
      <c r="F257" s="6">
        <v>5</v>
      </c>
      <c r="G257" s="71">
        <v>1146</v>
      </c>
      <c r="H257" s="72" t="s">
        <v>100</v>
      </c>
      <c r="I257" s="91">
        <v>29</v>
      </c>
      <c r="J257" s="6">
        <v>110</v>
      </c>
      <c r="K257" s="76">
        <v>3255</v>
      </c>
      <c r="L257" s="6" t="s">
        <v>106</v>
      </c>
      <c r="M257" s="6">
        <v>0</v>
      </c>
      <c r="N257" s="6">
        <v>0</v>
      </c>
      <c r="O257" s="98" t="s">
        <v>750</v>
      </c>
      <c r="P257" s="94" t="s">
        <v>123</v>
      </c>
      <c r="Q257" s="10">
        <v>35265</v>
      </c>
      <c r="R257" s="72" t="s">
        <v>176</v>
      </c>
      <c r="S257" s="103"/>
      <c r="T257" s="29" t="s">
        <v>342</v>
      </c>
      <c r="U257" s="71">
        <v>0</v>
      </c>
      <c r="V257" s="71">
        <v>0</v>
      </c>
      <c r="W257" s="6" t="s">
        <v>106</v>
      </c>
      <c r="X257" s="6" t="s">
        <v>106</v>
      </c>
      <c r="Y257" s="6" t="s">
        <v>106</v>
      </c>
      <c r="Z257" s="72" t="s">
        <v>104</v>
      </c>
      <c r="AA257" s="72" t="s">
        <v>104</v>
      </c>
      <c r="AB257" s="72" t="s">
        <v>107</v>
      </c>
      <c r="AC257" s="6" t="s">
        <v>107</v>
      </c>
      <c r="AD257" s="6">
        <v>999</v>
      </c>
      <c r="AE257" s="6">
        <v>0</v>
      </c>
      <c r="AF257" s="6" t="s">
        <v>104</v>
      </c>
      <c r="AG257" s="6"/>
      <c r="AH257" s="69" t="s">
        <v>454</v>
      </c>
      <c r="AI257" s="98" t="s">
        <v>750</v>
      </c>
      <c r="AJ257" s="6">
        <v>2</v>
      </c>
      <c r="AK257" s="6">
        <v>161506</v>
      </c>
      <c r="AL257" s="72" t="s">
        <v>109</v>
      </c>
      <c r="AM257" s="6">
        <v>3</v>
      </c>
      <c r="AN257" s="6">
        <v>9</v>
      </c>
      <c r="AO257" s="6"/>
      <c r="AP257" s="6"/>
      <c r="AQ257" s="93">
        <v>150</v>
      </c>
      <c r="AR257" s="98">
        <v>230</v>
      </c>
      <c r="AS257" s="103"/>
      <c r="AT257" s="103"/>
      <c r="AU257" s="103"/>
      <c r="AV257" s="103"/>
      <c r="AW257" s="103"/>
      <c r="AX257" s="103"/>
      <c r="AY257" s="103"/>
      <c r="AZ257" s="103"/>
      <c r="BA257" s="103"/>
      <c r="BB257" s="103"/>
      <c r="BC257" s="6"/>
      <c r="BD257" s="72" t="s">
        <v>104</v>
      </c>
      <c r="BE257" s="72" t="s">
        <v>104</v>
      </c>
      <c r="BF257" s="72" t="s">
        <v>104</v>
      </c>
      <c r="BG257" s="72" t="s">
        <v>104</v>
      </c>
      <c r="BH257" s="72" t="s">
        <v>104</v>
      </c>
      <c r="BI257" s="72" t="s">
        <v>104</v>
      </c>
      <c r="BJ257" s="72" t="s">
        <v>104</v>
      </c>
      <c r="BK257" s="72" t="s">
        <v>104</v>
      </c>
      <c r="BL257" s="72" t="s">
        <v>104</v>
      </c>
      <c r="BM257" s="72" t="s">
        <v>104</v>
      </c>
      <c r="BN257" s="72" t="s">
        <v>104</v>
      </c>
      <c r="BO257" s="72" t="s">
        <v>104</v>
      </c>
      <c r="BP257" s="72" t="s">
        <v>104</v>
      </c>
      <c r="BQ257" s="6">
        <v>150</v>
      </c>
      <c r="BR257" s="98">
        <v>230</v>
      </c>
      <c r="BS257" s="6"/>
      <c r="BT257" s="6"/>
      <c r="BU257" s="6"/>
      <c r="BV257" s="6"/>
      <c r="BW257" s="6"/>
      <c r="BX257" s="6"/>
      <c r="BY257" s="6"/>
      <c r="BZ257" s="6"/>
      <c r="CA257" s="6">
        <v>0</v>
      </c>
      <c r="CB257" s="6">
        <v>0</v>
      </c>
      <c r="CC257" s="6">
        <v>0</v>
      </c>
      <c r="CD257" s="6">
        <v>0</v>
      </c>
      <c r="CE257" s="6">
        <v>5</v>
      </c>
      <c r="CF257" s="6"/>
      <c r="CG257" s="6"/>
      <c r="CH257" s="6"/>
      <c r="CI257" s="6"/>
      <c r="CJ257" s="6"/>
      <c r="CK257" s="6"/>
      <c r="CL257" s="6"/>
      <c r="CM257" s="6"/>
      <c r="CN257" s="6"/>
      <c r="CO257">
        <v>1</v>
      </c>
      <c r="CP257" s="119">
        <v>35247</v>
      </c>
      <c r="CQ257" s="114">
        <v>2</v>
      </c>
      <c r="CR257" s="6"/>
      <c r="CS257" s="6"/>
      <c r="CU257" s="6"/>
      <c r="CV257" s="6"/>
      <c r="CW257" s="6"/>
    </row>
    <row r="258" spans="1:101">
      <c r="A258" s="73">
        <v>35257</v>
      </c>
      <c r="B258" s="69" t="s">
        <v>751</v>
      </c>
      <c r="C258" s="6">
        <v>5</v>
      </c>
      <c r="D258" s="6">
        <v>5</v>
      </c>
      <c r="E258" s="70" t="s">
        <v>371</v>
      </c>
      <c r="F258" s="6">
        <v>5</v>
      </c>
      <c r="G258" s="71">
        <v>1029</v>
      </c>
      <c r="H258" s="72" t="s">
        <v>100</v>
      </c>
      <c r="I258" s="91">
        <v>29</v>
      </c>
      <c r="J258" s="6">
        <v>110</v>
      </c>
      <c r="K258" s="76">
        <v>3256</v>
      </c>
      <c r="L258" s="6" t="s">
        <v>106</v>
      </c>
      <c r="M258" s="6">
        <v>0</v>
      </c>
      <c r="N258" s="6">
        <v>0</v>
      </c>
      <c r="O258" s="98" t="s">
        <v>752</v>
      </c>
      <c r="P258" s="94" t="s">
        <v>128</v>
      </c>
      <c r="Q258" s="10">
        <v>35266</v>
      </c>
      <c r="R258" s="72" t="s">
        <v>176</v>
      </c>
      <c r="S258" s="103"/>
      <c r="T258" s="29" t="s">
        <v>345</v>
      </c>
      <c r="U258" s="71">
        <v>0</v>
      </c>
      <c r="V258" s="71">
        <v>0</v>
      </c>
      <c r="W258" s="6" t="s">
        <v>106</v>
      </c>
      <c r="X258" s="6" t="s">
        <v>106</v>
      </c>
      <c r="Y258" s="6" t="s">
        <v>106</v>
      </c>
      <c r="Z258" s="72" t="s">
        <v>104</v>
      </c>
      <c r="AA258" s="72" t="s">
        <v>104</v>
      </c>
      <c r="AB258" s="72" t="s">
        <v>107</v>
      </c>
      <c r="AC258" s="6" t="s">
        <v>107</v>
      </c>
      <c r="AD258" s="6">
        <v>999</v>
      </c>
      <c r="AE258" s="6">
        <v>0</v>
      </c>
      <c r="AF258" s="6" t="s">
        <v>104</v>
      </c>
      <c r="AG258" s="6"/>
      <c r="AH258" s="69" t="s">
        <v>457</v>
      </c>
      <c r="AI258" s="98" t="s">
        <v>752</v>
      </c>
      <c r="AJ258" s="6">
        <v>2</v>
      </c>
      <c r="AK258" s="6">
        <v>161506</v>
      </c>
      <c r="AL258" s="72" t="s">
        <v>109</v>
      </c>
      <c r="AM258" s="6">
        <v>3</v>
      </c>
      <c r="AN258" s="6">
        <v>9</v>
      </c>
      <c r="AO258" s="72"/>
      <c r="AP258" s="72"/>
      <c r="AQ258" s="93">
        <v>160</v>
      </c>
      <c r="AR258" s="98">
        <v>270</v>
      </c>
      <c r="AS258" s="103"/>
      <c r="AT258" s="103"/>
      <c r="AU258" s="103"/>
      <c r="AV258" s="103"/>
      <c r="AW258" s="103"/>
      <c r="AX258" s="103"/>
      <c r="AY258" s="103"/>
      <c r="AZ258" s="103"/>
      <c r="BA258" s="103"/>
      <c r="BB258" s="103"/>
      <c r="BC258" s="6"/>
      <c r="BD258" s="72" t="s">
        <v>104</v>
      </c>
      <c r="BE258" s="72" t="s">
        <v>104</v>
      </c>
      <c r="BF258" s="72" t="s">
        <v>104</v>
      </c>
      <c r="BG258" s="72" t="s">
        <v>104</v>
      </c>
      <c r="BH258" s="72" t="s">
        <v>104</v>
      </c>
      <c r="BI258" s="72" t="s">
        <v>104</v>
      </c>
      <c r="BJ258" s="72" t="s">
        <v>104</v>
      </c>
      <c r="BK258" s="72" t="s">
        <v>104</v>
      </c>
      <c r="BL258" s="72" t="s">
        <v>104</v>
      </c>
      <c r="BM258" s="72" t="s">
        <v>104</v>
      </c>
      <c r="BN258" s="72" t="s">
        <v>104</v>
      </c>
      <c r="BO258" s="72" t="s">
        <v>104</v>
      </c>
      <c r="BP258" s="72" t="s">
        <v>104</v>
      </c>
      <c r="BQ258" s="6">
        <v>160</v>
      </c>
      <c r="BR258" s="98">
        <v>270</v>
      </c>
      <c r="BS258" s="6"/>
      <c r="BT258" s="6"/>
      <c r="BU258" s="6"/>
      <c r="BV258" s="6"/>
      <c r="BW258" s="6"/>
      <c r="BX258" s="6"/>
      <c r="BY258" s="6"/>
      <c r="BZ258" s="6"/>
      <c r="CA258" s="6">
        <v>0</v>
      </c>
      <c r="CB258" s="6">
        <v>0</v>
      </c>
      <c r="CC258" s="6">
        <v>0</v>
      </c>
      <c r="CD258" s="6">
        <v>0</v>
      </c>
      <c r="CE258" s="6">
        <v>5</v>
      </c>
      <c r="CF258" s="6"/>
      <c r="CG258" s="6"/>
      <c r="CH258" s="6"/>
      <c r="CI258" s="6"/>
      <c r="CJ258" s="6"/>
      <c r="CK258" s="6"/>
      <c r="CL258" s="6"/>
      <c r="CM258" s="6"/>
      <c r="CN258" s="6"/>
      <c r="CO258">
        <v>1</v>
      </c>
      <c r="CP258" s="119">
        <v>35248</v>
      </c>
      <c r="CQ258" s="114">
        <v>2</v>
      </c>
      <c r="CR258" s="6"/>
      <c r="CS258" s="6"/>
      <c r="CU258" s="6"/>
      <c r="CV258" s="6"/>
      <c r="CW258" s="6"/>
    </row>
    <row r="259" spans="1:101">
      <c r="A259" s="73">
        <v>35258</v>
      </c>
      <c r="B259" s="69" t="s">
        <v>753</v>
      </c>
      <c r="C259" s="6">
        <v>5</v>
      </c>
      <c r="D259" s="6">
        <v>6</v>
      </c>
      <c r="E259" s="70" t="s">
        <v>371</v>
      </c>
      <c r="F259" s="6">
        <v>5</v>
      </c>
      <c r="G259" s="71">
        <v>1028</v>
      </c>
      <c r="H259" s="72" t="s">
        <v>100</v>
      </c>
      <c r="I259" s="91">
        <v>29</v>
      </c>
      <c r="J259" s="6">
        <v>110</v>
      </c>
      <c r="K259" s="76">
        <v>3257</v>
      </c>
      <c r="L259" s="6" t="s">
        <v>106</v>
      </c>
      <c r="M259" s="6">
        <v>0</v>
      </c>
      <c r="N259" s="6">
        <v>0</v>
      </c>
      <c r="O259" s="98" t="s">
        <v>754</v>
      </c>
      <c r="P259" s="94" t="s">
        <v>134</v>
      </c>
      <c r="Q259" s="10">
        <v>35267</v>
      </c>
      <c r="R259" s="72" t="s">
        <v>176</v>
      </c>
      <c r="S259" s="103"/>
      <c r="T259" s="29" t="s">
        <v>348</v>
      </c>
      <c r="U259" s="71">
        <v>0</v>
      </c>
      <c r="V259" s="71">
        <v>0</v>
      </c>
      <c r="W259" s="6" t="s">
        <v>106</v>
      </c>
      <c r="X259" s="6" t="s">
        <v>106</v>
      </c>
      <c r="Y259" s="72" t="s">
        <v>106</v>
      </c>
      <c r="Z259" s="72" t="s">
        <v>104</v>
      </c>
      <c r="AA259" s="72" t="s">
        <v>104</v>
      </c>
      <c r="AB259" s="72" t="s">
        <v>107</v>
      </c>
      <c r="AC259" s="6" t="s">
        <v>107</v>
      </c>
      <c r="AD259" s="6">
        <v>999</v>
      </c>
      <c r="AE259" s="6">
        <v>0</v>
      </c>
      <c r="AF259" s="6" t="s">
        <v>104</v>
      </c>
      <c r="AG259" s="6"/>
      <c r="AH259" s="69" t="s">
        <v>460</v>
      </c>
      <c r="AI259" s="98" t="s">
        <v>754</v>
      </c>
      <c r="AJ259" s="6">
        <v>2</v>
      </c>
      <c r="AK259" s="6">
        <v>161506</v>
      </c>
      <c r="AL259" s="72" t="s">
        <v>109</v>
      </c>
      <c r="AM259" s="6">
        <v>3</v>
      </c>
      <c r="AN259" s="6">
        <v>9</v>
      </c>
      <c r="AO259" s="72"/>
      <c r="AP259" s="72"/>
      <c r="AQ259" s="93">
        <v>200</v>
      </c>
      <c r="AR259" s="98">
        <v>270</v>
      </c>
      <c r="AS259" s="103"/>
      <c r="AT259" s="103"/>
      <c r="AU259" s="103"/>
      <c r="AV259" s="103"/>
      <c r="AW259" s="103"/>
      <c r="AX259" s="103"/>
      <c r="AY259" s="103"/>
      <c r="AZ259" s="103"/>
      <c r="BA259" s="103"/>
      <c r="BB259" s="103"/>
      <c r="BC259" s="6"/>
      <c r="BD259" s="72" t="s">
        <v>104</v>
      </c>
      <c r="BE259" s="72" t="s">
        <v>104</v>
      </c>
      <c r="BF259" s="72" t="s">
        <v>104</v>
      </c>
      <c r="BG259" s="72" t="s">
        <v>104</v>
      </c>
      <c r="BH259" s="72" t="s">
        <v>104</v>
      </c>
      <c r="BI259" s="72" t="s">
        <v>104</v>
      </c>
      <c r="BJ259" s="72" t="s">
        <v>104</v>
      </c>
      <c r="BK259" s="72" t="s">
        <v>104</v>
      </c>
      <c r="BL259" s="72" t="s">
        <v>104</v>
      </c>
      <c r="BM259" s="72" t="s">
        <v>104</v>
      </c>
      <c r="BN259" s="72" t="s">
        <v>104</v>
      </c>
      <c r="BO259" s="72" t="s">
        <v>104</v>
      </c>
      <c r="BP259" s="72" t="s">
        <v>104</v>
      </c>
      <c r="BQ259" s="6">
        <v>200</v>
      </c>
      <c r="BR259" s="98">
        <v>270</v>
      </c>
      <c r="BS259" s="6"/>
      <c r="BT259" s="6"/>
      <c r="BU259" s="6"/>
      <c r="BV259" s="6"/>
      <c r="BW259" s="6"/>
      <c r="BX259" s="6"/>
      <c r="BY259" s="6"/>
      <c r="BZ259" s="6"/>
      <c r="CA259" s="6">
        <v>0</v>
      </c>
      <c r="CB259" s="6">
        <v>0</v>
      </c>
      <c r="CC259" s="6">
        <v>0</v>
      </c>
      <c r="CD259" s="6">
        <v>0</v>
      </c>
      <c r="CE259" s="6">
        <v>5</v>
      </c>
      <c r="CF259" s="6"/>
      <c r="CG259" s="6"/>
      <c r="CH259" s="6"/>
      <c r="CI259" s="6"/>
      <c r="CJ259" s="6"/>
      <c r="CK259" s="6"/>
      <c r="CL259" s="6"/>
      <c r="CM259" s="6"/>
      <c r="CN259" s="6"/>
      <c r="CO259">
        <v>1</v>
      </c>
      <c r="CP259" s="119">
        <v>35249</v>
      </c>
      <c r="CQ259" s="114">
        <v>2</v>
      </c>
      <c r="CR259" s="6"/>
      <c r="CS259" s="6"/>
      <c r="CU259" s="6"/>
      <c r="CV259" s="6"/>
      <c r="CW259" s="6"/>
    </row>
    <row r="260" spans="1:101">
      <c r="A260" s="73">
        <v>35259</v>
      </c>
      <c r="B260" s="69" t="s">
        <v>755</v>
      </c>
      <c r="C260" s="6">
        <v>5</v>
      </c>
      <c r="D260" s="6">
        <v>7</v>
      </c>
      <c r="E260" s="70" t="s">
        <v>371</v>
      </c>
      <c r="F260" s="6">
        <v>5</v>
      </c>
      <c r="G260" s="71">
        <v>1027</v>
      </c>
      <c r="H260" s="72" t="s">
        <v>100</v>
      </c>
      <c r="I260" s="91">
        <v>29</v>
      </c>
      <c r="J260" s="6">
        <v>110</v>
      </c>
      <c r="K260" s="76">
        <v>3258</v>
      </c>
      <c r="L260" s="6" t="s">
        <v>106</v>
      </c>
      <c r="M260" s="6">
        <v>0</v>
      </c>
      <c r="N260" s="6">
        <v>0</v>
      </c>
      <c r="O260" s="98" t="s">
        <v>756</v>
      </c>
      <c r="P260" s="94" t="s">
        <v>140</v>
      </c>
      <c r="Q260" s="10">
        <v>35268</v>
      </c>
      <c r="R260" s="72" t="s">
        <v>176</v>
      </c>
      <c r="S260" s="103"/>
      <c r="T260" s="29" t="s">
        <v>351</v>
      </c>
      <c r="U260" s="71">
        <v>0</v>
      </c>
      <c r="V260" s="71">
        <v>0</v>
      </c>
      <c r="W260" s="6" t="s">
        <v>106</v>
      </c>
      <c r="X260" s="6" t="s">
        <v>106</v>
      </c>
      <c r="Y260" s="72" t="s">
        <v>106</v>
      </c>
      <c r="Z260" s="72" t="s">
        <v>104</v>
      </c>
      <c r="AA260" s="72" t="s">
        <v>104</v>
      </c>
      <c r="AB260" s="72" t="s">
        <v>107</v>
      </c>
      <c r="AC260" s="6" t="s">
        <v>107</v>
      </c>
      <c r="AD260" s="6">
        <v>999</v>
      </c>
      <c r="AE260" s="6">
        <v>0</v>
      </c>
      <c r="AF260" s="6" t="s">
        <v>104</v>
      </c>
      <c r="AG260" s="6"/>
      <c r="AH260" s="69" t="s">
        <v>463</v>
      </c>
      <c r="AI260" s="98" t="s">
        <v>756</v>
      </c>
      <c r="AJ260" s="6">
        <v>2</v>
      </c>
      <c r="AK260" s="6">
        <v>161506</v>
      </c>
      <c r="AL260" s="72" t="s">
        <v>109</v>
      </c>
      <c r="AM260" s="6">
        <v>3</v>
      </c>
      <c r="AN260" s="6">
        <v>9</v>
      </c>
      <c r="AO260" s="72"/>
      <c r="AP260" s="72"/>
      <c r="AQ260" s="93">
        <v>170</v>
      </c>
      <c r="AR260" s="98">
        <v>250</v>
      </c>
      <c r="AS260" s="103"/>
      <c r="AT260" s="103"/>
      <c r="AU260" s="103"/>
      <c r="AV260" s="103"/>
      <c r="AW260" s="103"/>
      <c r="AX260" s="103"/>
      <c r="AY260" s="103"/>
      <c r="AZ260" s="103"/>
      <c r="BA260" s="103"/>
      <c r="BB260" s="103"/>
      <c r="BC260" s="6"/>
      <c r="BD260" s="72" t="s">
        <v>104</v>
      </c>
      <c r="BE260" s="72" t="s">
        <v>104</v>
      </c>
      <c r="BF260" s="72" t="s">
        <v>104</v>
      </c>
      <c r="BG260" s="72" t="s">
        <v>104</v>
      </c>
      <c r="BH260" s="72" t="s">
        <v>104</v>
      </c>
      <c r="BI260" s="72" t="s">
        <v>104</v>
      </c>
      <c r="BJ260" s="72" t="s">
        <v>104</v>
      </c>
      <c r="BK260" s="72" t="s">
        <v>104</v>
      </c>
      <c r="BL260" s="72" t="s">
        <v>104</v>
      </c>
      <c r="BM260" s="72" t="s">
        <v>104</v>
      </c>
      <c r="BN260" s="72" t="s">
        <v>104</v>
      </c>
      <c r="BO260" s="72" t="s">
        <v>104</v>
      </c>
      <c r="BP260" s="72" t="s">
        <v>104</v>
      </c>
      <c r="BQ260" s="6">
        <v>170</v>
      </c>
      <c r="BR260" s="98">
        <v>250</v>
      </c>
      <c r="BS260" s="6"/>
      <c r="BT260" s="6"/>
      <c r="BU260" s="6"/>
      <c r="BV260" s="6"/>
      <c r="BW260" s="6"/>
      <c r="BX260" s="6"/>
      <c r="BY260" s="6"/>
      <c r="BZ260" s="6"/>
      <c r="CA260" s="6">
        <v>0</v>
      </c>
      <c r="CB260" s="6">
        <v>0</v>
      </c>
      <c r="CC260" s="6">
        <v>0</v>
      </c>
      <c r="CD260" s="6">
        <v>0</v>
      </c>
      <c r="CE260" s="6">
        <v>5</v>
      </c>
      <c r="CF260" s="6"/>
      <c r="CG260" s="6"/>
      <c r="CH260" s="6"/>
      <c r="CI260" s="6"/>
      <c r="CJ260" s="6"/>
      <c r="CK260" s="6"/>
      <c r="CL260" s="6"/>
      <c r="CM260" s="6"/>
      <c r="CN260" s="6"/>
      <c r="CO260">
        <v>1</v>
      </c>
      <c r="CP260" s="119">
        <v>35250</v>
      </c>
      <c r="CQ260" s="114">
        <v>2</v>
      </c>
      <c r="CR260" s="6"/>
      <c r="CS260" s="6"/>
      <c r="CU260" s="6"/>
      <c r="CV260" s="6"/>
      <c r="CW260" s="6"/>
    </row>
    <row r="261" spans="1:101">
      <c r="A261" s="73">
        <v>35260</v>
      </c>
      <c r="B261" s="69" t="s">
        <v>757</v>
      </c>
      <c r="C261" s="6">
        <v>5</v>
      </c>
      <c r="D261" s="6">
        <v>8</v>
      </c>
      <c r="E261" s="70" t="s">
        <v>371</v>
      </c>
      <c r="F261" s="6">
        <v>5</v>
      </c>
      <c r="G261" s="71">
        <v>1026</v>
      </c>
      <c r="H261" s="72" t="s">
        <v>100</v>
      </c>
      <c r="I261" s="91">
        <v>29</v>
      </c>
      <c r="J261" s="6">
        <v>110</v>
      </c>
      <c r="K261" s="76">
        <v>3259</v>
      </c>
      <c r="L261" s="6" t="s">
        <v>106</v>
      </c>
      <c r="M261" s="6">
        <v>0</v>
      </c>
      <c r="N261" s="6">
        <v>0</v>
      </c>
      <c r="O261" s="98" t="s">
        <v>758</v>
      </c>
      <c r="P261" s="94" t="s">
        <v>146</v>
      </c>
      <c r="Q261" s="10">
        <v>35269</v>
      </c>
      <c r="R261" s="6">
        <v>20</v>
      </c>
      <c r="S261" s="103"/>
      <c r="T261" s="99" t="s">
        <v>333</v>
      </c>
      <c r="U261" s="71">
        <v>0</v>
      </c>
      <c r="V261" s="71">
        <v>0</v>
      </c>
      <c r="W261" s="6" t="s">
        <v>106</v>
      </c>
      <c r="X261" s="6" t="s">
        <v>106</v>
      </c>
      <c r="Y261" s="72" t="s">
        <v>106</v>
      </c>
      <c r="Z261" s="72" t="s">
        <v>104</v>
      </c>
      <c r="AA261" s="72" t="s">
        <v>104</v>
      </c>
      <c r="AB261" s="72" t="s">
        <v>107</v>
      </c>
      <c r="AC261" s="6" t="s">
        <v>107</v>
      </c>
      <c r="AD261" s="6">
        <v>999</v>
      </c>
      <c r="AE261" s="6">
        <v>0</v>
      </c>
      <c r="AF261" s="6" t="s">
        <v>104</v>
      </c>
      <c r="AG261" s="6"/>
      <c r="AH261" s="69" t="s">
        <v>466</v>
      </c>
      <c r="AI261" s="98" t="s">
        <v>758</v>
      </c>
      <c r="AJ261" s="6">
        <v>2</v>
      </c>
      <c r="AK261" s="6">
        <v>161506</v>
      </c>
      <c r="AL261" s="72" t="s">
        <v>109</v>
      </c>
      <c r="AM261" s="6">
        <v>3</v>
      </c>
      <c r="AN261" s="6">
        <v>9</v>
      </c>
      <c r="AO261" s="72"/>
      <c r="AP261" s="72"/>
      <c r="AQ261" s="93">
        <v>180</v>
      </c>
      <c r="AR261" s="98">
        <v>170</v>
      </c>
      <c r="AS261" s="103"/>
      <c r="AT261" s="103"/>
      <c r="AU261" s="103"/>
      <c r="AV261" s="103"/>
      <c r="AW261" s="103"/>
      <c r="AX261" s="103"/>
      <c r="AY261" s="103"/>
      <c r="AZ261" s="103"/>
      <c r="BA261" s="103"/>
      <c r="BB261" s="103"/>
      <c r="BC261" s="6"/>
      <c r="BD261" s="72" t="s">
        <v>104</v>
      </c>
      <c r="BE261" s="72" t="s">
        <v>104</v>
      </c>
      <c r="BF261" s="72" t="s">
        <v>104</v>
      </c>
      <c r="BG261" s="72" t="s">
        <v>104</v>
      </c>
      <c r="BH261" s="72" t="s">
        <v>104</v>
      </c>
      <c r="BI261" s="72" t="s">
        <v>104</v>
      </c>
      <c r="BJ261" s="72" t="s">
        <v>104</v>
      </c>
      <c r="BK261" s="72" t="s">
        <v>104</v>
      </c>
      <c r="BL261" s="72" t="s">
        <v>104</v>
      </c>
      <c r="BM261" s="72" t="s">
        <v>104</v>
      </c>
      <c r="BN261" s="72" t="s">
        <v>104</v>
      </c>
      <c r="BO261" s="72" t="s">
        <v>104</v>
      </c>
      <c r="BP261" s="72" t="s">
        <v>104</v>
      </c>
      <c r="BQ261" s="6">
        <v>180</v>
      </c>
      <c r="BR261" s="98">
        <v>170</v>
      </c>
      <c r="BS261" s="6"/>
      <c r="BT261" s="6"/>
      <c r="BU261" s="6"/>
      <c r="BV261" s="6"/>
      <c r="BW261" s="6"/>
      <c r="BX261" s="6"/>
      <c r="BY261" s="6"/>
      <c r="BZ261" s="6"/>
      <c r="CA261" s="6">
        <v>0</v>
      </c>
      <c r="CB261" s="6">
        <v>0</v>
      </c>
      <c r="CC261" s="6">
        <v>0</v>
      </c>
      <c r="CD261" s="6">
        <v>0</v>
      </c>
      <c r="CE261" s="6">
        <v>5</v>
      </c>
      <c r="CF261" s="6"/>
      <c r="CG261" s="6"/>
      <c r="CH261" s="6"/>
      <c r="CI261" s="6"/>
      <c r="CJ261" s="6"/>
      <c r="CK261" s="6"/>
      <c r="CL261" s="6"/>
      <c r="CM261" s="6"/>
      <c r="CN261" s="6"/>
      <c r="CO261">
        <v>1</v>
      </c>
      <c r="CP261" s="119">
        <v>35251</v>
      </c>
      <c r="CQ261" s="114">
        <v>2</v>
      </c>
      <c r="CR261" s="6"/>
      <c r="CS261" s="6"/>
      <c r="CU261" s="6"/>
      <c r="CV261" s="6"/>
      <c r="CW261" s="6"/>
    </row>
    <row r="262" spans="1:101">
      <c r="A262" s="73">
        <v>35261</v>
      </c>
      <c r="B262" s="69" t="s">
        <v>759</v>
      </c>
      <c r="C262" s="6">
        <v>5</v>
      </c>
      <c r="D262" s="6">
        <v>9</v>
      </c>
      <c r="E262" s="70" t="s">
        <v>371</v>
      </c>
      <c r="F262" s="6">
        <v>5</v>
      </c>
      <c r="G262" s="71">
        <v>1025</v>
      </c>
      <c r="H262" s="72" t="s">
        <v>100</v>
      </c>
      <c r="I262" s="91">
        <v>29</v>
      </c>
      <c r="J262" s="6">
        <v>110</v>
      </c>
      <c r="K262" s="76">
        <v>3260</v>
      </c>
      <c r="L262" s="6" t="s">
        <v>106</v>
      </c>
      <c r="M262" s="6">
        <v>0</v>
      </c>
      <c r="N262" s="6">
        <v>0</v>
      </c>
      <c r="O262" s="98" t="s">
        <v>760</v>
      </c>
      <c r="P262" s="94" t="s">
        <v>134</v>
      </c>
      <c r="Q262" s="10">
        <v>35270</v>
      </c>
      <c r="R262" s="6">
        <v>20</v>
      </c>
      <c r="S262" s="103"/>
      <c r="T262" s="99" t="s">
        <v>336</v>
      </c>
      <c r="U262" s="71">
        <v>0</v>
      </c>
      <c r="V262" s="71">
        <v>0</v>
      </c>
      <c r="W262" s="6" t="s">
        <v>106</v>
      </c>
      <c r="X262" s="6" t="s">
        <v>106</v>
      </c>
      <c r="Y262" s="72" t="s">
        <v>106</v>
      </c>
      <c r="Z262" s="72" t="s">
        <v>104</v>
      </c>
      <c r="AA262" s="72" t="s">
        <v>104</v>
      </c>
      <c r="AB262" s="72" t="s">
        <v>107</v>
      </c>
      <c r="AC262" s="6" t="s">
        <v>107</v>
      </c>
      <c r="AD262" s="6">
        <v>999</v>
      </c>
      <c r="AE262" s="6">
        <v>0</v>
      </c>
      <c r="AF262" s="6" t="s">
        <v>104</v>
      </c>
      <c r="AG262" s="6"/>
      <c r="AH262" s="69" t="s">
        <v>469</v>
      </c>
      <c r="AI262" s="98" t="s">
        <v>760</v>
      </c>
      <c r="AJ262" s="6">
        <v>2</v>
      </c>
      <c r="AK262" s="6">
        <v>161506</v>
      </c>
      <c r="AL262" s="72" t="s">
        <v>109</v>
      </c>
      <c r="AM262" s="6">
        <v>3</v>
      </c>
      <c r="AN262" s="6">
        <v>9</v>
      </c>
      <c r="AO262" s="72"/>
      <c r="AP262" s="72"/>
      <c r="AQ262" s="93">
        <v>190</v>
      </c>
      <c r="AR262" s="98">
        <v>125</v>
      </c>
      <c r="AS262" s="103"/>
      <c r="AT262" s="103"/>
      <c r="AU262" s="103"/>
      <c r="AV262" s="103"/>
      <c r="AW262" s="103"/>
      <c r="AX262" s="103"/>
      <c r="AY262" s="103"/>
      <c r="AZ262" s="103"/>
      <c r="BA262" s="103"/>
      <c r="BB262" s="103"/>
      <c r="BC262" s="6"/>
      <c r="BD262" s="72" t="s">
        <v>104</v>
      </c>
      <c r="BE262" s="72" t="s">
        <v>104</v>
      </c>
      <c r="BF262" s="72" t="s">
        <v>104</v>
      </c>
      <c r="BG262" s="72" t="s">
        <v>104</v>
      </c>
      <c r="BH262" s="72" t="s">
        <v>104</v>
      </c>
      <c r="BI262" s="72" t="s">
        <v>104</v>
      </c>
      <c r="BJ262" s="72" t="s">
        <v>104</v>
      </c>
      <c r="BK262" s="72" t="s">
        <v>104</v>
      </c>
      <c r="BL262" s="72" t="s">
        <v>104</v>
      </c>
      <c r="BM262" s="72" t="s">
        <v>104</v>
      </c>
      <c r="BN262" s="72" t="s">
        <v>104</v>
      </c>
      <c r="BO262" s="72" t="s">
        <v>104</v>
      </c>
      <c r="BP262" s="72" t="s">
        <v>104</v>
      </c>
      <c r="BQ262" s="6">
        <v>190</v>
      </c>
      <c r="BR262" s="98">
        <v>125</v>
      </c>
      <c r="BS262" s="6"/>
      <c r="BT262" s="6"/>
      <c r="BU262" s="6"/>
      <c r="BV262" s="6"/>
      <c r="BW262" s="6"/>
      <c r="BX262" s="6"/>
      <c r="BY262" s="6"/>
      <c r="BZ262" s="6"/>
      <c r="CA262" s="6">
        <v>0</v>
      </c>
      <c r="CB262" s="6">
        <v>0</v>
      </c>
      <c r="CC262" s="6">
        <v>0</v>
      </c>
      <c r="CD262" s="6">
        <v>0</v>
      </c>
      <c r="CE262" s="6">
        <v>5</v>
      </c>
      <c r="CF262" s="6"/>
      <c r="CG262" s="6"/>
      <c r="CH262" s="6"/>
      <c r="CI262" s="6"/>
      <c r="CJ262" s="6"/>
      <c r="CK262" s="6"/>
      <c r="CL262" s="6"/>
      <c r="CM262" s="6"/>
      <c r="CN262" s="6"/>
      <c r="CO262">
        <v>1</v>
      </c>
      <c r="CP262" s="119">
        <v>35252</v>
      </c>
      <c r="CQ262" s="114">
        <v>2</v>
      </c>
      <c r="CR262" s="6"/>
      <c r="CS262" s="6"/>
      <c r="CU262" s="6"/>
      <c r="CV262" s="6"/>
      <c r="CW262" s="6"/>
    </row>
    <row r="263" s="7" customFormat="1" spans="1:95">
      <c r="A263" s="73">
        <v>35262</v>
      </c>
      <c r="B263" s="74" t="s">
        <v>761</v>
      </c>
      <c r="C263" s="7">
        <v>5</v>
      </c>
      <c r="D263" s="7">
        <v>1</v>
      </c>
      <c r="E263" s="75" t="s">
        <v>371</v>
      </c>
      <c r="F263" s="7">
        <v>5</v>
      </c>
      <c r="G263" s="76">
        <v>1149</v>
      </c>
      <c r="H263" s="77" t="s">
        <v>100</v>
      </c>
      <c r="I263" s="95">
        <v>30</v>
      </c>
      <c r="J263" s="7">
        <v>110</v>
      </c>
      <c r="K263" s="76">
        <v>3261</v>
      </c>
      <c r="L263" s="7" t="b">
        <v>0</v>
      </c>
      <c r="M263" s="7">
        <v>0</v>
      </c>
      <c r="N263" s="7">
        <v>0</v>
      </c>
      <c r="O263" s="96" t="s">
        <v>762</v>
      </c>
      <c r="P263" s="97" t="s">
        <v>103</v>
      </c>
      <c r="Q263" s="10">
        <v>35271</v>
      </c>
      <c r="R263" s="77"/>
      <c r="S263" s="104"/>
      <c r="T263" s="29" t="s">
        <v>333</v>
      </c>
      <c r="U263" s="76">
        <v>0</v>
      </c>
      <c r="V263" s="76">
        <v>0</v>
      </c>
      <c r="W263" s="7" t="b">
        <v>0</v>
      </c>
      <c r="X263" s="7" t="b">
        <v>0</v>
      </c>
      <c r="Y263" s="7" t="b">
        <v>0</v>
      </c>
      <c r="Z263" s="77" t="s">
        <v>104</v>
      </c>
      <c r="AA263" s="77" t="s">
        <v>104</v>
      </c>
      <c r="AB263" s="77" t="s">
        <v>107</v>
      </c>
      <c r="AC263" s="7">
        <v>1</v>
      </c>
      <c r="AD263" s="7">
        <v>999</v>
      </c>
      <c r="AE263" s="7">
        <v>0</v>
      </c>
      <c r="AF263" s="7">
        <v>0</v>
      </c>
      <c r="AH263" s="96" t="s">
        <v>445</v>
      </c>
      <c r="AI263" s="96" t="s">
        <v>762</v>
      </c>
      <c r="AJ263" s="7">
        <v>2</v>
      </c>
      <c r="AK263" s="7">
        <v>161506</v>
      </c>
      <c r="AL263" s="77" t="s">
        <v>109</v>
      </c>
      <c r="AM263" s="7">
        <v>3</v>
      </c>
      <c r="AN263" s="7">
        <v>9</v>
      </c>
      <c r="AQ263" s="112">
        <v>60</v>
      </c>
      <c r="AR263" s="96">
        <v>1510</v>
      </c>
      <c r="AS263" s="112"/>
      <c r="AT263" s="96"/>
      <c r="AU263" s="112"/>
      <c r="AV263" s="96"/>
      <c r="AW263" s="112"/>
      <c r="AX263" s="96"/>
      <c r="AY263" s="112"/>
      <c r="AZ263" s="96"/>
      <c r="BA263" s="112"/>
      <c r="BB263" s="96"/>
      <c r="BD263" s="77" t="s">
        <v>104</v>
      </c>
      <c r="BE263" s="77" t="s">
        <v>104</v>
      </c>
      <c r="BF263" s="77" t="s">
        <v>104</v>
      </c>
      <c r="BG263" s="77" t="s">
        <v>104</v>
      </c>
      <c r="BH263" s="77" t="s">
        <v>104</v>
      </c>
      <c r="BI263" s="77" t="s">
        <v>104</v>
      </c>
      <c r="BJ263" s="77" t="s">
        <v>104</v>
      </c>
      <c r="BK263" s="77" t="s">
        <v>104</v>
      </c>
      <c r="BL263" s="77" t="s">
        <v>104</v>
      </c>
      <c r="BM263" s="77" t="s">
        <v>104</v>
      </c>
      <c r="BN263" s="77" t="s">
        <v>104</v>
      </c>
      <c r="BO263" s="77" t="s">
        <v>104</v>
      </c>
      <c r="BP263" s="77" t="s">
        <v>104</v>
      </c>
      <c r="BQ263" s="7">
        <v>60</v>
      </c>
      <c r="BR263" s="96">
        <v>1510</v>
      </c>
      <c r="CA263" s="7">
        <v>0</v>
      </c>
      <c r="CB263" s="7">
        <v>0</v>
      </c>
      <c r="CC263" s="7">
        <v>0</v>
      </c>
      <c r="CD263" s="7">
        <v>0</v>
      </c>
      <c r="CE263" s="7">
        <v>5</v>
      </c>
      <c r="CO263">
        <v>1</v>
      </c>
      <c r="CP263" s="119">
        <v>35253</v>
      </c>
      <c r="CQ263" s="7">
        <v>2</v>
      </c>
    </row>
    <row r="264" s="7" customFormat="1" spans="1:95">
      <c r="A264" s="73">
        <v>35263</v>
      </c>
      <c r="B264" s="74" t="s">
        <v>763</v>
      </c>
      <c r="C264" s="7">
        <v>5</v>
      </c>
      <c r="D264" s="7">
        <v>2</v>
      </c>
      <c r="E264" s="75" t="s">
        <v>371</v>
      </c>
      <c r="F264" s="7">
        <v>5</v>
      </c>
      <c r="G264" s="76">
        <v>1148</v>
      </c>
      <c r="H264" s="77" t="s">
        <v>100</v>
      </c>
      <c r="I264" s="95">
        <v>30</v>
      </c>
      <c r="J264" s="7">
        <v>110</v>
      </c>
      <c r="K264" s="76">
        <v>3262</v>
      </c>
      <c r="L264" s="7" t="b">
        <v>0</v>
      </c>
      <c r="M264" s="7">
        <v>0</v>
      </c>
      <c r="N264" s="7">
        <v>0</v>
      </c>
      <c r="O264" s="96" t="s">
        <v>764</v>
      </c>
      <c r="P264" s="97" t="s">
        <v>113</v>
      </c>
      <c r="Q264" s="10">
        <v>35272</v>
      </c>
      <c r="R264" s="77"/>
      <c r="S264" s="104"/>
      <c r="T264" s="29" t="s">
        <v>336</v>
      </c>
      <c r="U264" s="76">
        <v>0</v>
      </c>
      <c r="V264" s="76">
        <v>0</v>
      </c>
      <c r="W264" s="7" t="b">
        <v>0</v>
      </c>
      <c r="X264" s="7" t="b">
        <v>0</v>
      </c>
      <c r="Y264" s="7" t="b">
        <v>0</v>
      </c>
      <c r="Z264" s="77" t="s">
        <v>104</v>
      </c>
      <c r="AA264" s="77" t="s">
        <v>104</v>
      </c>
      <c r="AB264" s="77" t="s">
        <v>107</v>
      </c>
      <c r="AC264" s="7">
        <v>1</v>
      </c>
      <c r="AD264" s="7">
        <v>999</v>
      </c>
      <c r="AE264" s="7">
        <v>0</v>
      </c>
      <c r="AF264" s="7">
        <v>0</v>
      </c>
      <c r="AH264" s="96" t="s">
        <v>448</v>
      </c>
      <c r="AI264" s="96" t="s">
        <v>764</v>
      </c>
      <c r="AJ264" s="7">
        <v>2</v>
      </c>
      <c r="AK264" s="7">
        <v>161506</v>
      </c>
      <c r="AL264" s="77" t="s">
        <v>109</v>
      </c>
      <c r="AM264" s="7">
        <v>3</v>
      </c>
      <c r="AN264" s="7">
        <v>9</v>
      </c>
      <c r="AO264" s="77"/>
      <c r="AP264" s="77"/>
      <c r="AQ264" s="112">
        <v>130</v>
      </c>
      <c r="AR264" s="96">
        <v>700</v>
      </c>
      <c r="AS264" s="112"/>
      <c r="AT264" s="96"/>
      <c r="AU264" s="112"/>
      <c r="AV264" s="96"/>
      <c r="AW264" s="112"/>
      <c r="AX264" s="96"/>
      <c r="AY264" s="112"/>
      <c r="AZ264" s="96"/>
      <c r="BA264" s="112"/>
      <c r="BB264" s="96"/>
      <c r="BD264" s="77" t="s">
        <v>104</v>
      </c>
      <c r="BE264" s="77" t="s">
        <v>104</v>
      </c>
      <c r="BF264" s="77" t="s">
        <v>104</v>
      </c>
      <c r="BG264" s="77" t="s">
        <v>104</v>
      </c>
      <c r="BH264" s="77" t="s">
        <v>104</v>
      </c>
      <c r="BI264" s="77" t="s">
        <v>104</v>
      </c>
      <c r="BJ264" s="77" t="s">
        <v>104</v>
      </c>
      <c r="BK264" s="77" t="s">
        <v>104</v>
      </c>
      <c r="BL264" s="77" t="s">
        <v>104</v>
      </c>
      <c r="BM264" s="77" t="s">
        <v>104</v>
      </c>
      <c r="BN264" s="77" t="s">
        <v>104</v>
      </c>
      <c r="BO264" s="77" t="s">
        <v>104</v>
      </c>
      <c r="BP264" s="77" t="s">
        <v>104</v>
      </c>
      <c r="BQ264" s="7">
        <v>130</v>
      </c>
      <c r="BR264" s="96">
        <v>700</v>
      </c>
      <c r="CA264" s="7">
        <v>0</v>
      </c>
      <c r="CB264" s="7">
        <v>0</v>
      </c>
      <c r="CC264" s="7">
        <v>0</v>
      </c>
      <c r="CD264" s="7">
        <v>0</v>
      </c>
      <c r="CE264" s="7">
        <v>5</v>
      </c>
      <c r="CO264">
        <v>1</v>
      </c>
      <c r="CP264" s="119">
        <v>35254</v>
      </c>
      <c r="CQ264" s="7">
        <v>2</v>
      </c>
    </row>
    <row r="265" s="7" customFormat="1" spans="1:95">
      <c r="A265" s="73">
        <v>35264</v>
      </c>
      <c r="B265" s="74" t="s">
        <v>765</v>
      </c>
      <c r="C265" s="7">
        <v>5</v>
      </c>
      <c r="D265" s="7">
        <v>3</v>
      </c>
      <c r="E265" s="75" t="s">
        <v>371</v>
      </c>
      <c r="F265" s="7">
        <v>5</v>
      </c>
      <c r="G265" s="76">
        <v>1147</v>
      </c>
      <c r="H265" s="77" t="s">
        <v>100</v>
      </c>
      <c r="I265" s="95">
        <v>30</v>
      </c>
      <c r="J265" s="7">
        <v>110</v>
      </c>
      <c r="K265" s="76">
        <v>3263</v>
      </c>
      <c r="L265" s="7" t="b">
        <v>0</v>
      </c>
      <c r="M265" s="7">
        <v>0</v>
      </c>
      <c r="N265" s="7">
        <v>0</v>
      </c>
      <c r="O265" s="96" t="s">
        <v>766</v>
      </c>
      <c r="P265" s="97" t="s">
        <v>118</v>
      </c>
      <c r="Q265" s="10">
        <v>35273</v>
      </c>
      <c r="R265" s="77"/>
      <c r="S265" s="104"/>
      <c r="T265" s="29" t="s">
        <v>339</v>
      </c>
      <c r="U265" s="76">
        <v>0</v>
      </c>
      <c r="V265" s="76">
        <v>0</v>
      </c>
      <c r="W265" s="7" t="b">
        <v>0</v>
      </c>
      <c r="X265" s="7" t="b">
        <v>0</v>
      </c>
      <c r="Y265" s="77" t="s">
        <v>106</v>
      </c>
      <c r="Z265" s="77" t="s">
        <v>104</v>
      </c>
      <c r="AA265" s="77" t="s">
        <v>104</v>
      </c>
      <c r="AB265" s="77" t="s">
        <v>107</v>
      </c>
      <c r="AC265" s="7">
        <v>1</v>
      </c>
      <c r="AD265" s="7">
        <v>999</v>
      </c>
      <c r="AE265" s="7">
        <v>0</v>
      </c>
      <c r="AF265" s="7">
        <v>0</v>
      </c>
      <c r="AH265" s="96" t="s">
        <v>451</v>
      </c>
      <c r="AI265" s="96" t="s">
        <v>766</v>
      </c>
      <c r="AJ265" s="7">
        <v>2</v>
      </c>
      <c r="AK265" s="7">
        <v>161506</v>
      </c>
      <c r="AL265" s="77" t="s">
        <v>109</v>
      </c>
      <c r="AM265" s="7">
        <v>3</v>
      </c>
      <c r="AN265" s="7">
        <v>9</v>
      </c>
      <c r="AO265" s="77"/>
      <c r="AP265" s="77"/>
      <c r="AQ265" s="112">
        <v>140</v>
      </c>
      <c r="AR265" s="96">
        <v>410</v>
      </c>
      <c r="AS265" s="112"/>
      <c r="AT265" s="96"/>
      <c r="AU265" s="112"/>
      <c r="AV265" s="96"/>
      <c r="AW265" s="112"/>
      <c r="AX265" s="96"/>
      <c r="AY265" s="112"/>
      <c r="AZ265" s="96"/>
      <c r="BA265" s="112"/>
      <c r="BB265" s="96"/>
      <c r="BD265" s="77" t="s">
        <v>104</v>
      </c>
      <c r="BE265" s="77" t="s">
        <v>104</v>
      </c>
      <c r="BF265" s="77" t="s">
        <v>104</v>
      </c>
      <c r="BG265" s="77" t="s">
        <v>104</v>
      </c>
      <c r="BH265" s="77" t="s">
        <v>104</v>
      </c>
      <c r="BI265" s="77" t="s">
        <v>104</v>
      </c>
      <c r="BJ265" s="77" t="s">
        <v>104</v>
      </c>
      <c r="BK265" s="77" t="s">
        <v>104</v>
      </c>
      <c r="BL265" s="77" t="s">
        <v>104</v>
      </c>
      <c r="BM265" s="77" t="s">
        <v>104</v>
      </c>
      <c r="BN265" s="77" t="s">
        <v>104</v>
      </c>
      <c r="BO265" s="77" t="s">
        <v>104</v>
      </c>
      <c r="BP265" s="77" t="s">
        <v>104</v>
      </c>
      <c r="BQ265" s="7">
        <v>140</v>
      </c>
      <c r="BR265" s="96">
        <v>410</v>
      </c>
      <c r="CA265" s="7">
        <v>0</v>
      </c>
      <c r="CB265" s="7">
        <v>0</v>
      </c>
      <c r="CC265" s="7">
        <v>0</v>
      </c>
      <c r="CD265" s="7">
        <v>0</v>
      </c>
      <c r="CE265" s="7">
        <v>5</v>
      </c>
      <c r="CJ265" s="118"/>
      <c r="CO265">
        <v>1</v>
      </c>
      <c r="CP265" s="119">
        <v>35255</v>
      </c>
      <c r="CQ265" s="7">
        <v>2</v>
      </c>
    </row>
    <row r="266" s="7" customFormat="1" spans="1:95">
      <c r="A266" s="73">
        <v>35265</v>
      </c>
      <c r="B266" s="74" t="s">
        <v>767</v>
      </c>
      <c r="C266" s="7">
        <v>5</v>
      </c>
      <c r="D266" s="7">
        <v>4</v>
      </c>
      <c r="E266" s="75" t="s">
        <v>371</v>
      </c>
      <c r="F266" s="7">
        <v>5</v>
      </c>
      <c r="G266" s="76">
        <v>1146</v>
      </c>
      <c r="H266" s="77" t="s">
        <v>100</v>
      </c>
      <c r="I266" s="95">
        <v>30</v>
      </c>
      <c r="J266" s="7">
        <v>110</v>
      </c>
      <c r="K266" s="76">
        <v>3264</v>
      </c>
      <c r="L266" s="7" t="b">
        <v>0</v>
      </c>
      <c r="M266" s="7">
        <v>0</v>
      </c>
      <c r="N266" s="7">
        <v>0</v>
      </c>
      <c r="O266" s="96" t="s">
        <v>768</v>
      </c>
      <c r="P266" s="97" t="s">
        <v>123</v>
      </c>
      <c r="Q266" s="10">
        <v>35274</v>
      </c>
      <c r="R266" s="77"/>
      <c r="S266" s="104"/>
      <c r="T266" s="29" t="s">
        <v>342</v>
      </c>
      <c r="U266" s="76">
        <v>0</v>
      </c>
      <c r="V266" s="76">
        <v>0</v>
      </c>
      <c r="W266" s="7" t="b">
        <v>0</v>
      </c>
      <c r="X266" s="7" t="b">
        <v>0</v>
      </c>
      <c r="Y266" s="77" t="s">
        <v>106</v>
      </c>
      <c r="Z266" s="77" t="s">
        <v>104</v>
      </c>
      <c r="AA266" s="77" t="s">
        <v>104</v>
      </c>
      <c r="AB266" s="77" t="s">
        <v>107</v>
      </c>
      <c r="AC266" s="7">
        <v>1</v>
      </c>
      <c r="AD266" s="7">
        <v>999</v>
      </c>
      <c r="AE266" s="7">
        <v>0</v>
      </c>
      <c r="AF266" s="7">
        <v>0</v>
      </c>
      <c r="AH266" s="96" t="s">
        <v>454</v>
      </c>
      <c r="AI266" s="96" t="s">
        <v>768</v>
      </c>
      <c r="AJ266" s="7">
        <v>2</v>
      </c>
      <c r="AK266" s="7">
        <v>161506</v>
      </c>
      <c r="AL266" s="77" t="s">
        <v>109</v>
      </c>
      <c r="AM266" s="7">
        <v>3</v>
      </c>
      <c r="AN266" s="7">
        <v>9</v>
      </c>
      <c r="AO266" s="77"/>
      <c r="AP266" s="77"/>
      <c r="AQ266" s="112">
        <v>150</v>
      </c>
      <c r="AR266" s="96">
        <v>240</v>
      </c>
      <c r="AS266" s="112"/>
      <c r="AT266" s="96"/>
      <c r="AU266" s="112"/>
      <c r="AV266" s="96"/>
      <c r="AW266" s="112"/>
      <c r="AX266" s="96"/>
      <c r="AY266" s="112"/>
      <c r="AZ266" s="96"/>
      <c r="BA266" s="112"/>
      <c r="BB266" s="96"/>
      <c r="BD266" s="77" t="s">
        <v>104</v>
      </c>
      <c r="BE266" s="77" t="s">
        <v>104</v>
      </c>
      <c r="BF266" s="77" t="s">
        <v>104</v>
      </c>
      <c r="BG266" s="77" t="s">
        <v>104</v>
      </c>
      <c r="BH266" s="77" t="s">
        <v>104</v>
      </c>
      <c r="BI266" s="77" t="s">
        <v>104</v>
      </c>
      <c r="BJ266" s="77" t="s">
        <v>104</v>
      </c>
      <c r="BK266" s="77" t="s">
        <v>104</v>
      </c>
      <c r="BL266" s="77" t="s">
        <v>104</v>
      </c>
      <c r="BM266" s="77" t="s">
        <v>104</v>
      </c>
      <c r="BN266" s="77" t="s">
        <v>104</v>
      </c>
      <c r="BO266" s="77" t="s">
        <v>104</v>
      </c>
      <c r="BP266" s="77" t="s">
        <v>104</v>
      </c>
      <c r="BQ266" s="7">
        <v>150</v>
      </c>
      <c r="BR266" s="96">
        <v>240</v>
      </c>
      <c r="CA266" s="7">
        <v>0</v>
      </c>
      <c r="CB266" s="7">
        <v>0</v>
      </c>
      <c r="CC266" s="7">
        <v>0</v>
      </c>
      <c r="CD266" s="7">
        <v>0</v>
      </c>
      <c r="CE266" s="7">
        <v>5</v>
      </c>
      <c r="CO266">
        <v>1</v>
      </c>
      <c r="CP266" s="119">
        <v>35256</v>
      </c>
      <c r="CQ266" s="7">
        <v>2</v>
      </c>
    </row>
    <row r="267" s="7" customFormat="1" spans="1:95">
      <c r="A267" s="73">
        <v>35266</v>
      </c>
      <c r="B267" s="74" t="s">
        <v>769</v>
      </c>
      <c r="C267" s="7">
        <v>5</v>
      </c>
      <c r="D267" s="7">
        <v>5</v>
      </c>
      <c r="E267" s="75" t="s">
        <v>371</v>
      </c>
      <c r="F267" s="7">
        <v>5</v>
      </c>
      <c r="G267" s="76">
        <v>1029</v>
      </c>
      <c r="H267" s="77" t="s">
        <v>100</v>
      </c>
      <c r="I267" s="95">
        <v>30</v>
      </c>
      <c r="J267" s="7">
        <v>110</v>
      </c>
      <c r="K267" s="76">
        <v>3265</v>
      </c>
      <c r="L267" s="7" t="b">
        <v>0</v>
      </c>
      <c r="M267" s="7">
        <v>0</v>
      </c>
      <c r="N267" s="7">
        <v>0</v>
      </c>
      <c r="O267" s="96" t="s">
        <v>770</v>
      </c>
      <c r="P267" s="97" t="s">
        <v>128</v>
      </c>
      <c r="Q267" s="10">
        <v>35275</v>
      </c>
      <c r="S267" s="104"/>
      <c r="T267" s="99" t="s">
        <v>345</v>
      </c>
      <c r="U267" s="76">
        <v>0</v>
      </c>
      <c r="V267" s="76">
        <v>0</v>
      </c>
      <c r="W267" s="7" t="b">
        <v>0</v>
      </c>
      <c r="X267" s="7" t="b">
        <v>0</v>
      </c>
      <c r="Y267" s="77" t="s">
        <v>106</v>
      </c>
      <c r="Z267" s="77" t="s">
        <v>104</v>
      </c>
      <c r="AA267" s="77" t="s">
        <v>104</v>
      </c>
      <c r="AB267" s="77" t="s">
        <v>107</v>
      </c>
      <c r="AC267" s="7">
        <v>1</v>
      </c>
      <c r="AD267" s="7">
        <v>999</v>
      </c>
      <c r="AE267" s="7">
        <v>0</v>
      </c>
      <c r="AF267" s="7">
        <v>0</v>
      </c>
      <c r="AH267" s="96" t="s">
        <v>457</v>
      </c>
      <c r="AI267" s="96" t="s">
        <v>770</v>
      </c>
      <c r="AJ267" s="7">
        <v>2</v>
      </c>
      <c r="AK267" s="7">
        <v>161506</v>
      </c>
      <c r="AL267" s="77" t="s">
        <v>109</v>
      </c>
      <c r="AM267" s="7">
        <v>3</v>
      </c>
      <c r="AN267" s="7">
        <v>9</v>
      </c>
      <c r="AO267" s="77"/>
      <c r="AP267" s="77"/>
      <c r="AQ267" s="112">
        <v>160</v>
      </c>
      <c r="AR267" s="96">
        <v>280</v>
      </c>
      <c r="AS267" s="112"/>
      <c r="AT267" s="96"/>
      <c r="AU267" s="112"/>
      <c r="AV267" s="96"/>
      <c r="AW267" s="112"/>
      <c r="AX267" s="96"/>
      <c r="AY267" s="112"/>
      <c r="AZ267" s="96"/>
      <c r="BA267" s="112"/>
      <c r="BB267" s="96"/>
      <c r="BD267" s="77" t="s">
        <v>104</v>
      </c>
      <c r="BE267" s="77" t="s">
        <v>104</v>
      </c>
      <c r="BF267" s="77" t="s">
        <v>104</v>
      </c>
      <c r="BG267" s="77" t="s">
        <v>104</v>
      </c>
      <c r="BH267" s="77" t="s">
        <v>104</v>
      </c>
      <c r="BI267" s="77" t="s">
        <v>104</v>
      </c>
      <c r="BJ267" s="77" t="s">
        <v>104</v>
      </c>
      <c r="BK267" s="77" t="s">
        <v>104</v>
      </c>
      <c r="BL267" s="77" t="s">
        <v>104</v>
      </c>
      <c r="BM267" s="77" t="s">
        <v>104</v>
      </c>
      <c r="BN267" s="77" t="s">
        <v>104</v>
      </c>
      <c r="BO267" s="77" t="s">
        <v>104</v>
      </c>
      <c r="BP267" s="77" t="s">
        <v>104</v>
      </c>
      <c r="BQ267" s="7">
        <v>160</v>
      </c>
      <c r="BR267" s="96">
        <v>280</v>
      </c>
      <c r="CA267" s="7">
        <v>0</v>
      </c>
      <c r="CB267" s="7">
        <v>0</v>
      </c>
      <c r="CC267" s="7">
        <v>0</v>
      </c>
      <c r="CD267" s="7">
        <v>0</v>
      </c>
      <c r="CE267" s="7">
        <v>5</v>
      </c>
      <c r="CO267">
        <v>1</v>
      </c>
      <c r="CP267" s="119">
        <v>35257</v>
      </c>
      <c r="CQ267" s="7">
        <v>2</v>
      </c>
    </row>
    <row r="268" s="7" customFormat="1" spans="1:95">
      <c r="A268" s="73">
        <v>35267</v>
      </c>
      <c r="B268" s="74" t="s">
        <v>771</v>
      </c>
      <c r="C268" s="7">
        <v>5</v>
      </c>
      <c r="D268" s="7">
        <v>6</v>
      </c>
      <c r="E268" s="75" t="s">
        <v>371</v>
      </c>
      <c r="F268" s="7">
        <v>5</v>
      </c>
      <c r="G268" s="76">
        <v>1028</v>
      </c>
      <c r="H268" s="77" t="s">
        <v>100</v>
      </c>
      <c r="I268" s="95">
        <v>30</v>
      </c>
      <c r="J268" s="7">
        <v>110</v>
      </c>
      <c r="K268" s="76">
        <v>3266</v>
      </c>
      <c r="L268" s="7" t="b">
        <v>0</v>
      </c>
      <c r="M268" s="7">
        <v>0</v>
      </c>
      <c r="N268" s="7">
        <v>0</v>
      </c>
      <c r="O268" s="96" t="s">
        <v>772</v>
      </c>
      <c r="P268" s="97" t="s">
        <v>134</v>
      </c>
      <c r="Q268" s="10">
        <v>35276</v>
      </c>
      <c r="S268" s="104"/>
      <c r="T268" s="99" t="s">
        <v>348</v>
      </c>
      <c r="U268" s="76">
        <v>0</v>
      </c>
      <c r="V268" s="76">
        <v>0</v>
      </c>
      <c r="W268" s="7" t="b">
        <v>0</v>
      </c>
      <c r="X268" s="7" t="b">
        <v>0</v>
      </c>
      <c r="Y268" s="77" t="s">
        <v>106</v>
      </c>
      <c r="Z268" s="77" t="s">
        <v>104</v>
      </c>
      <c r="AA268" s="77" t="s">
        <v>104</v>
      </c>
      <c r="AB268" s="77" t="s">
        <v>107</v>
      </c>
      <c r="AC268" s="7">
        <v>1</v>
      </c>
      <c r="AD268" s="7">
        <v>999</v>
      </c>
      <c r="AE268" s="7">
        <v>0</v>
      </c>
      <c r="AF268" s="7">
        <v>0</v>
      </c>
      <c r="AH268" s="96" t="s">
        <v>460</v>
      </c>
      <c r="AI268" s="96" t="s">
        <v>772</v>
      </c>
      <c r="AJ268" s="7">
        <v>2</v>
      </c>
      <c r="AK268" s="7">
        <v>161506</v>
      </c>
      <c r="AL268" s="77" t="s">
        <v>109</v>
      </c>
      <c r="AM268" s="7">
        <v>3</v>
      </c>
      <c r="AN268" s="7">
        <v>9</v>
      </c>
      <c r="AO268" s="77"/>
      <c r="AP268" s="77"/>
      <c r="AQ268" s="112">
        <v>200</v>
      </c>
      <c r="AR268" s="96">
        <v>280</v>
      </c>
      <c r="AS268" s="112"/>
      <c r="AT268" s="96"/>
      <c r="AU268" s="112"/>
      <c r="AV268" s="96"/>
      <c r="AW268" s="112"/>
      <c r="AX268" s="96"/>
      <c r="AY268" s="112"/>
      <c r="AZ268" s="96"/>
      <c r="BA268" s="112"/>
      <c r="BB268" s="96"/>
      <c r="BD268" s="77" t="s">
        <v>104</v>
      </c>
      <c r="BE268" s="77" t="s">
        <v>104</v>
      </c>
      <c r="BF268" s="77" t="s">
        <v>104</v>
      </c>
      <c r="BG268" s="77" t="s">
        <v>104</v>
      </c>
      <c r="BH268" s="77" t="s">
        <v>104</v>
      </c>
      <c r="BI268" s="77" t="s">
        <v>104</v>
      </c>
      <c r="BJ268" s="77" t="s">
        <v>104</v>
      </c>
      <c r="BK268" s="77" t="s">
        <v>104</v>
      </c>
      <c r="BL268" s="77" t="s">
        <v>104</v>
      </c>
      <c r="BM268" s="77" t="s">
        <v>104</v>
      </c>
      <c r="BN268" s="77" t="s">
        <v>104</v>
      </c>
      <c r="BO268" s="77" t="s">
        <v>104</v>
      </c>
      <c r="BP268" s="77" t="s">
        <v>104</v>
      </c>
      <c r="BQ268" s="7">
        <v>200</v>
      </c>
      <c r="BR268" s="96">
        <v>280</v>
      </c>
      <c r="CA268" s="7">
        <v>0</v>
      </c>
      <c r="CB268" s="7">
        <v>0</v>
      </c>
      <c r="CC268" s="7">
        <v>0</v>
      </c>
      <c r="CD268" s="7">
        <v>0</v>
      </c>
      <c r="CE268" s="7">
        <v>5</v>
      </c>
      <c r="CO268">
        <v>1</v>
      </c>
      <c r="CP268" s="119">
        <v>35258</v>
      </c>
      <c r="CQ268" s="7">
        <v>2</v>
      </c>
    </row>
    <row r="269" spans="1:95">
      <c r="A269" s="10">
        <v>35268</v>
      </c>
      <c r="B269" s="74" t="s">
        <v>773</v>
      </c>
      <c r="C269">
        <v>5</v>
      </c>
      <c r="D269">
        <v>7</v>
      </c>
      <c r="E269" t="s">
        <v>371</v>
      </c>
      <c r="F269">
        <v>5</v>
      </c>
      <c r="G269">
        <v>1027</v>
      </c>
      <c r="H269" t="s">
        <v>100</v>
      </c>
      <c r="I269" s="11">
        <v>30</v>
      </c>
      <c r="J269">
        <v>110</v>
      </c>
      <c r="K269" s="11">
        <v>3267</v>
      </c>
      <c r="L269" t="b">
        <v>0</v>
      </c>
      <c r="M269">
        <v>0</v>
      </c>
      <c r="N269" s="12">
        <v>0</v>
      </c>
      <c r="O269" s="126" t="s">
        <v>774</v>
      </c>
      <c r="P269" t="s">
        <v>140</v>
      </c>
      <c r="Q269">
        <v>35277</v>
      </c>
      <c r="R269" s="12"/>
      <c r="T269" t="s">
        <v>351</v>
      </c>
      <c r="U269">
        <v>0</v>
      </c>
      <c r="V269">
        <v>0</v>
      </c>
      <c r="W269" t="b">
        <v>0</v>
      </c>
      <c r="X269" t="b">
        <v>0</v>
      </c>
      <c r="Y269" s="3" t="b">
        <v>0</v>
      </c>
      <c r="Z269" s="3">
        <v>0</v>
      </c>
      <c r="AA269" s="3">
        <v>0</v>
      </c>
      <c r="AB269">
        <v>1</v>
      </c>
      <c r="AC269">
        <v>1</v>
      </c>
      <c r="AD269" s="13">
        <v>999</v>
      </c>
      <c r="AE269">
        <v>0</v>
      </c>
      <c r="AF269">
        <v>0</v>
      </c>
      <c r="AH269" s="126" t="s">
        <v>463</v>
      </c>
      <c r="AI269" s="126" t="s">
        <v>774</v>
      </c>
      <c r="AJ269">
        <v>2</v>
      </c>
      <c r="AK269">
        <v>161506</v>
      </c>
      <c r="AL269" t="s">
        <v>109</v>
      </c>
      <c r="AM269">
        <v>3</v>
      </c>
      <c r="AN269">
        <v>9</v>
      </c>
      <c r="AP269" s="12"/>
      <c r="AQ269" s="112">
        <v>170</v>
      </c>
      <c r="AR269" s="96">
        <v>260</v>
      </c>
      <c r="AS269" s="112"/>
      <c r="AT269" s="96"/>
      <c r="AU269" s="112"/>
      <c r="AV269" s="96"/>
      <c r="AW269" s="112"/>
      <c r="AX269" s="96"/>
      <c r="AY269" s="112"/>
      <c r="AZ269" s="96"/>
      <c r="BA269" s="112"/>
      <c r="BB269" s="96"/>
      <c r="BD269" s="3">
        <v>0</v>
      </c>
      <c r="BE269" s="3">
        <v>0</v>
      </c>
      <c r="BF269" s="3">
        <v>0</v>
      </c>
      <c r="BG269" s="3">
        <v>0</v>
      </c>
      <c r="BH269" s="3">
        <v>0</v>
      </c>
      <c r="BI269" s="3">
        <v>0</v>
      </c>
      <c r="BJ269" s="3">
        <v>0</v>
      </c>
      <c r="BK269" s="3">
        <v>0</v>
      </c>
      <c r="BL269" s="3">
        <v>0</v>
      </c>
      <c r="BM269" s="3">
        <v>0</v>
      </c>
      <c r="BN269" s="3">
        <v>0</v>
      </c>
      <c r="BO269" s="3">
        <v>0</v>
      </c>
      <c r="BP269">
        <v>0</v>
      </c>
      <c r="BQ269">
        <v>170</v>
      </c>
      <c r="BR269" s="96">
        <v>260</v>
      </c>
      <c r="BZ269" s="14"/>
      <c r="CA269" s="14">
        <v>0</v>
      </c>
      <c r="CB269" s="14">
        <v>0</v>
      </c>
      <c r="CC269" s="14">
        <v>0</v>
      </c>
      <c r="CD269" s="14">
        <v>0</v>
      </c>
      <c r="CE269">
        <v>5</v>
      </c>
      <c r="CO269">
        <v>1</v>
      </c>
      <c r="CP269">
        <v>35259</v>
      </c>
      <c r="CQ269">
        <v>2</v>
      </c>
    </row>
    <row r="270" spans="1:95">
      <c r="A270" s="10">
        <v>35269</v>
      </c>
      <c r="B270" s="74" t="s">
        <v>775</v>
      </c>
      <c r="C270">
        <v>5</v>
      </c>
      <c r="D270">
        <v>8</v>
      </c>
      <c r="E270" t="s">
        <v>371</v>
      </c>
      <c r="F270">
        <v>5</v>
      </c>
      <c r="G270">
        <v>1026</v>
      </c>
      <c r="H270" t="s">
        <v>100</v>
      </c>
      <c r="I270" s="11">
        <v>30</v>
      </c>
      <c r="J270">
        <v>110</v>
      </c>
      <c r="K270" s="11">
        <v>3268</v>
      </c>
      <c r="L270" t="b">
        <v>0</v>
      </c>
      <c r="M270">
        <v>0</v>
      </c>
      <c r="N270" s="12">
        <v>0</v>
      </c>
      <c r="O270" s="126" t="s">
        <v>776</v>
      </c>
      <c r="P270" t="s">
        <v>146</v>
      </c>
      <c r="Q270">
        <v>35278</v>
      </c>
      <c r="R270" s="12"/>
      <c r="T270" t="s">
        <v>333</v>
      </c>
      <c r="U270">
        <v>0</v>
      </c>
      <c r="V270">
        <v>0</v>
      </c>
      <c r="W270" t="b">
        <v>0</v>
      </c>
      <c r="X270" t="b">
        <v>0</v>
      </c>
      <c r="Y270" s="3" t="b">
        <v>0</v>
      </c>
      <c r="Z270" s="3">
        <v>0</v>
      </c>
      <c r="AA270" s="3">
        <v>0</v>
      </c>
      <c r="AB270">
        <v>1</v>
      </c>
      <c r="AC270">
        <v>1</v>
      </c>
      <c r="AD270" s="13">
        <v>999</v>
      </c>
      <c r="AE270">
        <v>0</v>
      </c>
      <c r="AF270">
        <v>0</v>
      </c>
      <c r="AH270" s="126" t="s">
        <v>466</v>
      </c>
      <c r="AI270" s="126" t="s">
        <v>776</v>
      </c>
      <c r="AJ270">
        <v>2</v>
      </c>
      <c r="AK270">
        <v>161506</v>
      </c>
      <c r="AL270" t="s">
        <v>109</v>
      </c>
      <c r="AM270">
        <v>3</v>
      </c>
      <c r="AN270">
        <v>9</v>
      </c>
      <c r="AP270" s="12"/>
      <c r="AQ270" s="112">
        <v>180</v>
      </c>
      <c r="AR270" s="96">
        <v>175</v>
      </c>
      <c r="AS270" s="112"/>
      <c r="AT270" s="96"/>
      <c r="AU270" s="112"/>
      <c r="AV270" s="96"/>
      <c r="AW270" s="112"/>
      <c r="AX270" s="96"/>
      <c r="AY270" s="112"/>
      <c r="AZ270" s="96"/>
      <c r="BA270" s="112"/>
      <c r="BB270" s="96"/>
      <c r="BD270" s="3">
        <v>0</v>
      </c>
      <c r="BE270" s="3">
        <v>0</v>
      </c>
      <c r="BF270" s="3">
        <v>0</v>
      </c>
      <c r="BG270" s="3">
        <v>0</v>
      </c>
      <c r="BH270" s="3">
        <v>0</v>
      </c>
      <c r="BI270" s="3">
        <v>0</v>
      </c>
      <c r="BJ270" s="3">
        <v>0</v>
      </c>
      <c r="BK270" s="3">
        <v>0</v>
      </c>
      <c r="BL270" s="3">
        <v>0</v>
      </c>
      <c r="BM270" s="3">
        <v>0</v>
      </c>
      <c r="BN270" s="3">
        <v>0</v>
      </c>
      <c r="BO270" s="3">
        <v>0</v>
      </c>
      <c r="BP270">
        <v>0</v>
      </c>
      <c r="BQ270">
        <v>180</v>
      </c>
      <c r="BR270" s="96">
        <v>175</v>
      </c>
      <c r="BZ270" s="14"/>
      <c r="CA270" s="14">
        <v>0</v>
      </c>
      <c r="CB270" s="14">
        <v>0</v>
      </c>
      <c r="CC270" s="14">
        <v>0</v>
      </c>
      <c r="CD270" s="14">
        <v>0</v>
      </c>
      <c r="CE270">
        <v>5</v>
      </c>
      <c r="CO270">
        <v>1</v>
      </c>
      <c r="CP270">
        <v>35260</v>
      </c>
      <c r="CQ270">
        <v>2</v>
      </c>
    </row>
    <row r="271" spans="1:95">
      <c r="A271" s="10">
        <v>35270</v>
      </c>
      <c r="B271" s="74" t="s">
        <v>777</v>
      </c>
      <c r="C271">
        <v>5</v>
      </c>
      <c r="D271">
        <v>9</v>
      </c>
      <c r="E271" t="s">
        <v>371</v>
      </c>
      <c r="F271">
        <v>5</v>
      </c>
      <c r="G271">
        <v>1025</v>
      </c>
      <c r="H271" t="s">
        <v>100</v>
      </c>
      <c r="I271" s="11">
        <v>30</v>
      </c>
      <c r="J271">
        <v>110</v>
      </c>
      <c r="K271" s="127">
        <v>3269</v>
      </c>
      <c r="L271" t="b">
        <v>0</v>
      </c>
      <c r="M271">
        <v>0</v>
      </c>
      <c r="N271" s="12">
        <v>0</v>
      </c>
      <c r="O271" s="96" t="s">
        <v>778</v>
      </c>
      <c r="P271" t="s">
        <v>134</v>
      </c>
      <c r="Q271">
        <v>35279</v>
      </c>
      <c r="R271" s="12"/>
      <c r="T271" t="s">
        <v>336</v>
      </c>
      <c r="U271">
        <v>0</v>
      </c>
      <c r="V271">
        <v>0</v>
      </c>
      <c r="W271" t="b">
        <v>0</v>
      </c>
      <c r="X271" t="b">
        <v>0</v>
      </c>
      <c r="Y271" s="3" t="b">
        <v>0</v>
      </c>
      <c r="Z271" s="3">
        <v>0</v>
      </c>
      <c r="AA271" s="3">
        <v>0</v>
      </c>
      <c r="AB271">
        <v>1</v>
      </c>
      <c r="AC271">
        <v>1</v>
      </c>
      <c r="AD271" s="13">
        <v>999</v>
      </c>
      <c r="AE271">
        <v>0</v>
      </c>
      <c r="AF271">
        <v>0</v>
      </c>
      <c r="AH271" s="96" t="s">
        <v>469</v>
      </c>
      <c r="AI271" s="96" t="s">
        <v>778</v>
      </c>
      <c r="AJ271">
        <v>2</v>
      </c>
      <c r="AK271">
        <v>161506</v>
      </c>
      <c r="AL271" t="s">
        <v>109</v>
      </c>
      <c r="AM271">
        <v>3</v>
      </c>
      <c r="AN271">
        <v>9</v>
      </c>
      <c r="AP271" s="12"/>
      <c r="AQ271" s="12">
        <v>190</v>
      </c>
      <c r="AR271" s="12">
        <v>130</v>
      </c>
      <c r="BB271" s="3"/>
      <c r="BD271" s="3">
        <v>0</v>
      </c>
      <c r="BE271" s="3">
        <v>0</v>
      </c>
      <c r="BF271" s="3">
        <v>0</v>
      </c>
      <c r="BG271" s="3">
        <v>0</v>
      </c>
      <c r="BH271" s="3">
        <v>0</v>
      </c>
      <c r="BI271" s="3">
        <v>0</v>
      </c>
      <c r="BJ271" s="3">
        <v>0</v>
      </c>
      <c r="BK271" s="3">
        <v>0</v>
      </c>
      <c r="BL271" s="3">
        <v>0</v>
      </c>
      <c r="BM271" s="3">
        <v>0</v>
      </c>
      <c r="BN271" s="3">
        <v>0</v>
      </c>
      <c r="BO271" s="3">
        <v>0</v>
      </c>
      <c r="BP271">
        <v>0</v>
      </c>
      <c r="BQ271">
        <v>190</v>
      </c>
      <c r="BR271" s="12">
        <v>130</v>
      </c>
      <c r="BZ271" s="14"/>
      <c r="CA271" s="14">
        <v>0</v>
      </c>
      <c r="CB271" s="14">
        <v>0</v>
      </c>
      <c r="CC271" s="14">
        <v>0</v>
      </c>
      <c r="CD271" s="14">
        <v>0</v>
      </c>
      <c r="CE271">
        <v>5</v>
      </c>
      <c r="CO271">
        <v>1</v>
      </c>
      <c r="CP271">
        <v>35261</v>
      </c>
      <c r="CQ271">
        <v>2</v>
      </c>
    </row>
    <row r="272" s="2" customFormat="1" ht="13" customHeight="1" spans="1:98">
      <c r="A272" s="48">
        <v>35271</v>
      </c>
      <c r="B272" s="49" t="s">
        <v>779</v>
      </c>
      <c r="C272" s="2">
        <v>5</v>
      </c>
      <c r="D272" s="2">
        <v>10</v>
      </c>
      <c r="E272" s="50" t="s">
        <v>371</v>
      </c>
      <c r="F272" s="2">
        <v>5</v>
      </c>
      <c r="G272" s="51">
        <v>1659</v>
      </c>
      <c r="H272" s="52" t="s">
        <v>100</v>
      </c>
      <c r="I272" s="78">
        <v>1</v>
      </c>
      <c r="J272" s="2">
        <v>1</v>
      </c>
      <c r="K272" s="51">
        <v>3270</v>
      </c>
      <c r="L272" s="2" t="s">
        <v>106</v>
      </c>
      <c r="M272" s="2">
        <v>0</v>
      </c>
      <c r="N272" s="2">
        <v>0</v>
      </c>
      <c r="O272" s="128" t="s">
        <v>780</v>
      </c>
      <c r="P272" s="80" t="s">
        <v>781</v>
      </c>
      <c r="Q272" s="101">
        <v>0</v>
      </c>
      <c r="R272" s="101">
        <v>0</v>
      </c>
      <c r="S272" s="100" t="s">
        <v>104</v>
      </c>
      <c r="T272" s="79" t="s">
        <v>333</v>
      </c>
      <c r="U272" s="51">
        <v>0</v>
      </c>
      <c r="V272" s="51">
        <v>0</v>
      </c>
      <c r="W272" s="2" t="s">
        <v>106</v>
      </c>
      <c r="X272" s="2" t="s">
        <v>106</v>
      </c>
      <c r="Y272" s="2" t="s">
        <v>106</v>
      </c>
      <c r="Z272" s="52" t="s">
        <v>104</v>
      </c>
      <c r="AA272" s="52" t="s">
        <v>104</v>
      </c>
      <c r="AB272" s="52" t="s">
        <v>107</v>
      </c>
      <c r="AC272" s="2" t="s">
        <v>107</v>
      </c>
      <c r="AD272" s="2">
        <v>999</v>
      </c>
      <c r="AE272" s="2">
        <v>0</v>
      </c>
      <c r="AF272" s="2" t="s">
        <v>104</v>
      </c>
      <c r="AH272" s="49"/>
      <c r="AI272" s="128" t="s">
        <v>780</v>
      </c>
      <c r="AJ272" s="2">
        <v>2</v>
      </c>
      <c r="AK272" s="2">
        <v>161506</v>
      </c>
      <c r="AL272" s="2" t="s">
        <v>109</v>
      </c>
      <c r="AM272" s="2">
        <v>3</v>
      </c>
      <c r="AN272" s="2">
        <v>9</v>
      </c>
      <c r="AQ272" s="79">
        <v>10</v>
      </c>
      <c r="AR272" s="79">
        <v>5</v>
      </c>
      <c r="AS272" s="108">
        <v>20</v>
      </c>
      <c r="AT272" s="108">
        <v>5</v>
      </c>
      <c r="AU272" s="108">
        <v>30</v>
      </c>
      <c r="AV272" s="108">
        <v>5</v>
      </c>
      <c r="AW272" s="108">
        <v>40</v>
      </c>
      <c r="AX272" s="108">
        <v>5</v>
      </c>
      <c r="AY272" s="108">
        <v>50</v>
      </c>
      <c r="AZ272" s="108">
        <v>5</v>
      </c>
      <c r="BA272" s="108"/>
      <c r="BB272" s="108"/>
      <c r="BD272" s="52" t="s">
        <v>104</v>
      </c>
      <c r="BE272" s="52" t="s">
        <v>104</v>
      </c>
      <c r="BF272" s="52" t="s">
        <v>104</v>
      </c>
      <c r="BG272" s="52" t="s">
        <v>104</v>
      </c>
      <c r="BH272" s="52" t="s">
        <v>104</v>
      </c>
      <c r="BI272" s="52" t="s">
        <v>104</v>
      </c>
      <c r="BJ272" s="52" t="s">
        <v>104</v>
      </c>
      <c r="BK272" s="52" t="s">
        <v>104</v>
      </c>
      <c r="BL272" s="52" t="s">
        <v>104</v>
      </c>
      <c r="BM272" s="52" t="s">
        <v>104</v>
      </c>
      <c r="BN272" s="52" t="s">
        <v>104</v>
      </c>
      <c r="BO272" s="52" t="s">
        <v>104</v>
      </c>
      <c r="BP272" s="52" t="s">
        <v>104</v>
      </c>
      <c r="BQ272" s="79">
        <v>10</v>
      </c>
      <c r="BR272" s="79">
        <v>5</v>
      </c>
      <c r="BS272" s="108">
        <v>20</v>
      </c>
      <c r="BT272" s="108">
        <v>5</v>
      </c>
      <c r="BU272" s="108">
        <v>30</v>
      </c>
      <c r="BV272" s="108">
        <v>5</v>
      </c>
      <c r="BW272" s="108">
        <v>40</v>
      </c>
      <c r="BX272" s="108">
        <v>5</v>
      </c>
      <c r="BY272" s="108">
        <v>50</v>
      </c>
      <c r="BZ272" s="108">
        <v>5</v>
      </c>
      <c r="CA272" s="2">
        <v>0</v>
      </c>
      <c r="CB272" s="2">
        <v>0</v>
      </c>
      <c r="CC272" s="2">
        <v>0</v>
      </c>
      <c r="CD272" s="2">
        <v>0</v>
      </c>
      <c r="CE272" s="2">
        <v>5</v>
      </c>
      <c r="CO272">
        <v>1</v>
      </c>
      <c r="CP272" s="113" t="s">
        <v>671</v>
      </c>
      <c r="CQ272" s="2">
        <v>1</v>
      </c>
      <c r="CT272" s="116"/>
    </row>
    <row r="273" s="2" customFormat="1" spans="1:98">
      <c r="A273" s="48">
        <v>35272</v>
      </c>
      <c r="B273" s="49" t="s">
        <v>782</v>
      </c>
      <c r="C273" s="2">
        <v>5</v>
      </c>
      <c r="D273" s="2">
        <v>10</v>
      </c>
      <c r="E273" s="50" t="s">
        <v>371</v>
      </c>
      <c r="F273" s="2">
        <v>5</v>
      </c>
      <c r="G273" s="51">
        <v>1659</v>
      </c>
      <c r="H273" s="52" t="s">
        <v>100</v>
      </c>
      <c r="I273" s="78">
        <v>2</v>
      </c>
      <c r="J273" s="2">
        <v>1</v>
      </c>
      <c r="K273" s="51">
        <v>3271</v>
      </c>
      <c r="L273" s="2" t="s">
        <v>106</v>
      </c>
      <c r="M273" s="2">
        <v>0</v>
      </c>
      <c r="N273" s="2">
        <v>0</v>
      </c>
      <c r="O273" s="128" t="s">
        <v>783</v>
      </c>
      <c r="P273" s="80" t="s">
        <v>781</v>
      </c>
      <c r="Q273" s="101">
        <v>0</v>
      </c>
      <c r="R273" s="101">
        <v>0</v>
      </c>
      <c r="S273" s="100" t="s">
        <v>104</v>
      </c>
      <c r="T273" s="79" t="s">
        <v>336</v>
      </c>
      <c r="U273" s="51">
        <v>0</v>
      </c>
      <c r="V273" s="51">
        <v>0</v>
      </c>
      <c r="W273" s="2" t="s">
        <v>106</v>
      </c>
      <c r="X273" s="2" t="s">
        <v>106</v>
      </c>
      <c r="Y273" s="2" t="s">
        <v>106</v>
      </c>
      <c r="Z273" s="52" t="s">
        <v>104</v>
      </c>
      <c r="AA273" s="52" t="s">
        <v>104</v>
      </c>
      <c r="AB273" s="52" t="s">
        <v>107</v>
      </c>
      <c r="AC273" s="2" t="s">
        <v>107</v>
      </c>
      <c r="AD273" s="2">
        <v>999</v>
      </c>
      <c r="AE273" s="2">
        <v>0</v>
      </c>
      <c r="AF273" s="2" t="s">
        <v>104</v>
      </c>
      <c r="AH273" s="49"/>
      <c r="AI273" s="128" t="s">
        <v>783</v>
      </c>
      <c r="AJ273" s="2">
        <v>2</v>
      </c>
      <c r="AK273" s="2">
        <v>161506</v>
      </c>
      <c r="AL273" s="2" t="s">
        <v>109</v>
      </c>
      <c r="AM273" s="2">
        <v>3</v>
      </c>
      <c r="AN273" s="2">
        <v>9</v>
      </c>
      <c r="AQ273" s="79">
        <v>10</v>
      </c>
      <c r="AR273" s="79">
        <v>10</v>
      </c>
      <c r="AS273" s="108">
        <v>20</v>
      </c>
      <c r="AT273" s="108">
        <v>10</v>
      </c>
      <c r="AU273" s="108">
        <v>30</v>
      </c>
      <c r="AV273" s="108">
        <v>10</v>
      </c>
      <c r="AW273" s="108">
        <v>40</v>
      </c>
      <c r="AX273" s="108">
        <v>10</v>
      </c>
      <c r="AY273" s="108">
        <v>50</v>
      </c>
      <c r="AZ273" s="108">
        <v>10</v>
      </c>
      <c r="BA273" s="108"/>
      <c r="BB273" s="108"/>
      <c r="BD273" s="52" t="s">
        <v>104</v>
      </c>
      <c r="BE273" s="52" t="s">
        <v>104</v>
      </c>
      <c r="BF273" s="52" t="s">
        <v>104</v>
      </c>
      <c r="BG273" s="52" t="s">
        <v>104</v>
      </c>
      <c r="BH273" s="52" t="s">
        <v>104</v>
      </c>
      <c r="BI273" s="52" t="s">
        <v>104</v>
      </c>
      <c r="BJ273" s="52" t="s">
        <v>104</v>
      </c>
      <c r="BK273" s="52" t="s">
        <v>104</v>
      </c>
      <c r="BL273" s="52" t="s">
        <v>104</v>
      </c>
      <c r="BM273" s="52" t="s">
        <v>104</v>
      </c>
      <c r="BN273" s="52" t="s">
        <v>104</v>
      </c>
      <c r="BO273" s="52" t="s">
        <v>104</v>
      </c>
      <c r="BP273" s="52" t="s">
        <v>104</v>
      </c>
      <c r="BQ273" s="79">
        <v>10</v>
      </c>
      <c r="BR273" s="79">
        <v>10</v>
      </c>
      <c r="BS273" s="108">
        <v>20</v>
      </c>
      <c r="BT273" s="108">
        <v>10</v>
      </c>
      <c r="BU273" s="108">
        <v>30</v>
      </c>
      <c r="BV273" s="108">
        <v>10</v>
      </c>
      <c r="BW273" s="108">
        <v>40</v>
      </c>
      <c r="BX273" s="108">
        <v>10</v>
      </c>
      <c r="BY273" s="108">
        <v>50</v>
      </c>
      <c r="BZ273" s="108">
        <v>10</v>
      </c>
      <c r="CA273" s="2">
        <v>0</v>
      </c>
      <c r="CB273" s="2">
        <v>0</v>
      </c>
      <c r="CC273" s="2">
        <v>0</v>
      </c>
      <c r="CD273" s="2">
        <v>0</v>
      </c>
      <c r="CE273" s="2">
        <v>5</v>
      </c>
      <c r="CO273">
        <v>1</v>
      </c>
      <c r="CP273" s="113" t="s">
        <v>671</v>
      </c>
      <c r="CQ273" s="2">
        <v>1</v>
      </c>
      <c r="CT273" s="138"/>
    </row>
    <row r="274" s="2" customFormat="1" ht="13" customHeight="1" spans="1:98">
      <c r="A274" s="48">
        <v>35273</v>
      </c>
      <c r="B274" s="49" t="s">
        <v>784</v>
      </c>
      <c r="C274" s="2">
        <v>5</v>
      </c>
      <c r="D274" s="2">
        <v>10</v>
      </c>
      <c r="E274" s="50" t="s">
        <v>371</v>
      </c>
      <c r="F274" s="2">
        <v>5</v>
      </c>
      <c r="G274" s="51">
        <v>1659</v>
      </c>
      <c r="H274" s="52" t="s">
        <v>100</v>
      </c>
      <c r="I274" s="78">
        <v>3</v>
      </c>
      <c r="J274" s="2">
        <v>1</v>
      </c>
      <c r="K274" s="51">
        <v>3272</v>
      </c>
      <c r="L274" s="2" t="s">
        <v>106</v>
      </c>
      <c r="M274" s="2">
        <v>0</v>
      </c>
      <c r="N274" s="2">
        <v>0</v>
      </c>
      <c r="O274" s="128" t="s">
        <v>785</v>
      </c>
      <c r="P274" s="80" t="s">
        <v>781</v>
      </c>
      <c r="Q274" s="101">
        <v>0</v>
      </c>
      <c r="R274" s="101">
        <v>0</v>
      </c>
      <c r="S274" s="100" t="s">
        <v>104</v>
      </c>
      <c r="T274" s="79" t="s">
        <v>339</v>
      </c>
      <c r="U274" s="51">
        <v>0</v>
      </c>
      <c r="V274" s="51">
        <v>0</v>
      </c>
      <c r="W274" s="2" t="s">
        <v>106</v>
      </c>
      <c r="X274" s="2" t="s">
        <v>106</v>
      </c>
      <c r="Y274" s="2" t="s">
        <v>106</v>
      </c>
      <c r="Z274" s="52" t="s">
        <v>104</v>
      </c>
      <c r="AA274" s="52" t="s">
        <v>104</v>
      </c>
      <c r="AB274" s="52" t="s">
        <v>107</v>
      </c>
      <c r="AC274" s="2" t="s">
        <v>107</v>
      </c>
      <c r="AD274" s="2">
        <v>999</v>
      </c>
      <c r="AE274" s="2">
        <v>0</v>
      </c>
      <c r="AF274" s="2" t="s">
        <v>104</v>
      </c>
      <c r="AH274" s="49"/>
      <c r="AI274" s="128" t="s">
        <v>785</v>
      </c>
      <c r="AJ274" s="2">
        <v>2</v>
      </c>
      <c r="AK274" s="2">
        <v>161506</v>
      </c>
      <c r="AL274" s="52" t="s">
        <v>109</v>
      </c>
      <c r="AM274" s="2">
        <v>3</v>
      </c>
      <c r="AN274" s="2">
        <v>9</v>
      </c>
      <c r="AQ274" s="79">
        <v>10</v>
      </c>
      <c r="AR274" s="79">
        <v>15</v>
      </c>
      <c r="AS274" s="108">
        <v>20</v>
      </c>
      <c r="AT274" s="108">
        <v>15</v>
      </c>
      <c r="AU274" s="108">
        <v>30</v>
      </c>
      <c r="AV274" s="108">
        <v>15</v>
      </c>
      <c r="AW274" s="108">
        <v>40</v>
      </c>
      <c r="AX274" s="108">
        <v>15</v>
      </c>
      <c r="AY274" s="108">
        <v>50</v>
      </c>
      <c r="AZ274" s="108">
        <v>15</v>
      </c>
      <c r="BA274" s="108"/>
      <c r="BB274" s="108"/>
      <c r="BD274" s="52" t="s">
        <v>104</v>
      </c>
      <c r="BE274" s="52" t="s">
        <v>104</v>
      </c>
      <c r="BF274" s="52" t="s">
        <v>104</v>
      </c>
      <c r="BG274" s="52" t="s">
        <v>104</v>
      </c>
      <c r="BH274" s="52" t="s">
        <v>104</v>
      </c>
      <c r="BI274" s="52" t="s">
        <v>104</v>
      </c>
      <c r="BJ274" s="52" t="s">
        <v>104</v>
      </c>
      <c r="BK274" s="52" t="s">
        <v>104</v>
      </c>
      <c r="BL274" s="52" t="s">
        <v>104</v>
      </c>
      <c r="BM274" s="52" t="s">
        <v>104</v>
      </c>
      <c r="BN274" s="52" t="s">
        <v>104</v>
      </c>
      <c r="BO274" s="52" t="s">
        <v>104</v>
      </c>
      <c r="BP274" s="52" t="s">
        <v>104</v>
      </c>
      <c r="BQ274" s="79">
        <v>10</v>
      </c>
      <c r="BR274" s="79">
        <v>15</v>
      </c>
      <c r="BS274" s="108">
        <v>20</v>
      </c>
      <c r="BT274" s="108">
        <v>15</v>
      </c>
      <c r="BU274" s="108">
        <v>30</v>
      </c>
      <c r="BV274" s="108">
        <v>15</v>
      </c>
      <c r="BW274" s="108">
        <v>40</v>
      </c>
      <c r="BX274" s="108">
        <v>15</v>
      </c>
      <c r="BY274" s="108">
        <v>50</v>
      </c>
      <c r="BZ274" s="108">
        <v>15</v>
      </c>
      <c r="CA274" s="2">
        <v>0</v>
      </c>
      <c r="CB274" s="2">
        <v>0</v>
      </c>
      <c r="CC274" s="2">
        <v>0</v>
      </c>
      <c r="CD274" s="2">
        <v>0</v>
      </c>
      <c r="CE274" s="2">
        <v>5</v>
      </c>
      <c r="CO274">
        <v>1</v>
      </c>
      <c r="CP274" s="113" t="s">
        <v>671</v>
      </c>
      <c r="CQ274" s="2">
        <v>1</v>
      </c>
      <c r="CT274" s="138"/>
    </row>
    <row r="275" s="2" customFormat="1" ht="14" customHeight="1" spans="1:98">
      <c r="A275" s="48">
        <v>35274</v>
      </c>
      <c r="B275" s="49" t="s">
        <v>786</v>
      </c>
      <c r="C275" s="2">
        <v>5</v>
      </c>
      <c r="D275" s="2">
        <v>10</v>
      </c>
      <c r="E275" s="50" t="s">
        <v>371</v>
      </c>
      <c r="F275" s="2">
        <v>5</v>
      </c>
      <c r="G275" s="51">
        <v>1659</v>
      </c>
      <c r="H275" s="52" t="s">
        <v>100</v>
      </c>
      <c r="I275" s="78">
        <v>4</v>
      </c>
      <c r="J275" s="2">
        <v>1</v>
      </c>
      <c r="K275" s="51">
        <v>3273</v>
      </c>
      <c r="L275" s="2" t="s">
        <v>106</v>
      </c>
      <c r="M275" s="2">
        <v>0</v>
      </c>
      <c r="N275" s="2">
        <v>0</v>
      </c>
      <c r="O275" s="128" t="s">
        <v>787</v>
      </c>
      <c r="P275" s="80" t="s">
        <v>781</v>
      </c>
      <c r="Q275" s="101">
        <v>0</v>
      </c>
      <c r="R275" s="101">
        <v>0</v>
      </c>
      <c r="S275" s="100" t="s">
        <v>104</v>
      </c>
      <c r="T275" s="79" t="s">
        <v>342</v>
      </c>
      <c r="U275" s="51">
        <v>0</v>
      </c>
      <c r="V275" s="51">
        <v>0</v>
      </c>
      <c r="W275" s="2" t="s">
        <v>106</v>
      </c>
      <c r="X275" s="2" t="s">
        <v>106</v>
      </c>
      <c r="Y275" s="2" t="s">
        <v>106</v>
      </c>
      <c r="Z275" s="52" t="s">
        <v>104</v>
      </c>
      <c r="AA275" s="52" t="s">
        <v>104</v>
      </c>
      <c r="AB275" s="52" t="s">
        <v>107</v>
      </c>
      <c r="AC275" s="2" t="s">
        <v>107</v>
      </c>
      <c r="AD275" s="2">
        <v>999</v>
      </c>
      <c r="AE275" s="2">
        <v>0</v>
      </c>
      <c r="AF275" s="2" t="s">
        <v>104</v>
      </c>
      <c r="AH275" s="49"/>
      <c r="AI275" s="128" t="s">
        <v>787</v>
      </c>
      <c r="AJ275" s="2">
        <v>2</v>
      </c>
      <c r="AK275" s="2">
        <v>161506</v>
      </c>
      <c r="AL275" s="52" t="s">
        <v>109</v>
      </c>
      <c r="AM275" s="2">
        <v>3</v>
      </c>
      <c r="AN275" s="2">
        <v>9</v>
      </c>
      <c r="AQ275" s="79">
        <v>10</v>
      </c>
      <c r="AR275" s="79">
        <v>20</v>
      </c>
      <c r="AS275" s="108">
        <v>20</v>
      </c>
      <c r="AT275" s="108">
        <v>20</v>
      </c>
      <c r="AU275" s="108">
        <v>30</v>
      </c>
      <c r="AV275" s="108">
        <v>20</v>
      </c>
      <c r="AW275" s="108">
        <v>40</v>
      </c>
      <c r="AX275" s="108">
        <v>20</v>
      </c>
      <c r="AY275" s="108">
        <v>50</v>
      </c>
      <c r="AZ275" s="108">
        <v>20</v>
      </c>
      <c r="BA275" s="108"/>
      <c r="BB275" s="108"/>
      <c r="BD275" s="52" t="s">
        <v>104</v>
      </c>
      <c r="BE275" s="52" t="s">
        <v>104</v>
      </c>
      <c r="BF275" s="52" t="s">
        <v>104</v>
      </c>
      <c r="BG275" s="52" t="s">
        <v>104</v>
      </c>
      <c r="BH275" s="52" t="s">
        <v>104</v>
      </c>
      <c r="BI275" s="52" t="s">
        <v>104</v>
      </c>
      <c r="BJ275" s="52" t="s">
        <v>104</v>
      </c>
      <c r="BK275" s="52" t="s">
        <v>104</v>
      </c>
      <c r="BL275" s="52" t="s">
        <v>104</v>
      </c>
      <c r="BM275" s="52" t="s">
        <v>104</v>
      </c>
      <c r="BN275" s="52" t="s">
        <v>104</v>
      </c>
      <c r="BO275" s="52" t="s">
        <v>104</v>
      </c>
      <c r="BP275" s="52" t="s">
        <v>104</v>
      </c>
      <c r="BQ275" s="79">
        <v>10</v>
      </c>
      <c r="BR275" s="79">
        <v>20</v>
      </c>
      <c r="BS275" s="108">
        <v>20</v>
      </c>
      <c r="BT275" s="108">
        <v>20</v>
      </c>
      <c r="BU275" s="108">
        <v>30</v>
      </c>
      <c r="BV275" s="108">
        <v>20</v>
      </c>
      <c r="BW275" s="108">
        <v>40</v>
      </c>
      <c r="BX275" s="108">
        <v>20</v>
      </c>
      <c r="BY275" s="108">
        <v>50</v>
      </c>
      <c r="BZ275" s="108">
        <v>20</v>
      </c>
      <c r="CA275" s="2">
        <v>0</v>
      </c>
      <c r="CB275" s="2">
        <v>0</v>
      </c>
      <c r="CC275" s="2">
        <v>0</v>
      </c>
      <c r="CD275" s="2">
        <v>0</v>
      </c>
      <c r="CE275" s="2">
        <v>5</v>
      </c>
      <c r="CO275">
        <v>1</v>
      </c>
      <c r="CP275" s="113" t="s">
        <v>671</v>
      </c>
      <c r="CQ275" s="2">
        <v>1</v>
      </c>
      <c r="CT275" s="138"/>
    </row>
    <row r="276" s="2" customFormat="1" ht="13" customHeight="1" spans="1:98">
      <c r="A276" s="48">
        <v>35275</v>
      </c>
      <c r="B276" s="49" t="s">
        <v>788</v>
      </c>
      <c r="C276" s="2">
        <v>5</v>
      </c>
      <c r="D276" s="2">
        <v>10</v>
      </c>
      <c r="E276" s="50" t="s">
        <v>371</v>
      </c>
      <c r="F276" s="2">
        <v>5</v>
      </c>
      <c r="G276" s="51">
        <v>1659</v>
      </c>
      <c r="H276" s="52" t="s">
        <v>100</v>
      </c>
      <c r="I276" s="78">
        <v>5</v>
      </c>
      <c r="J276" s="2">
        <v>1</v>
      </c>
      <c r="K276" s="51">
        <v>3274</v>
      </c>
      <c r="L276" s="2" t="s">
        <v>106</v>
      </c>
      <c r="M276" s="2">
        <v>0</v>
      </c>
      <c r="N276" s="2">
        <v>0</v>
      </c>
      <c r="O276" s="128" t="s">
        <v>789</v>
      </c>
      <c r="P276" s="80" t="s">
        <v>781</v>
      </c>
      <c r="Q276" s="101">
        <v>0</v>
      </c>
      <c r="R276" s="101">
        <v>0</v>
      </c>
      <c r="S276" s="100" t="s">
        <v>104</v>
      </c>
      <c r="T276" s="79" t="s">
        <v>345</v>
      </c>
      <c r="U276" s="51">
        <v>0</v>
      </c>
      <c r="V276" s="51">
        <v>0</v>
      </c>
      <c r="W276" s="2" t="s">
        <v>106</v>
      </c>
      <c r="X276" s="2" t="s">
        <v>106</v>
      </c>
      <c r="Y276" s="2" t="s">
        <v>106</v>
      </c>
      <c r="Z276" s="52" t="s">
        <v>104</v>
      </c>
      <c r="AA276" s="52" t="s">
        <v>104</v>
      </c>
      <c r="AB276" s="52" t="s">
        <v>107</v>
      </c>
      <c r="AC276" s="2" t="s">
        <v>107</v>
      </c>
      <c r="AD276" s="2">
        <v>999</v>
      </c>
      <c r="AE276" s="2">
        <v>0</v>
      </c>
      <c r="AF276" s="2" t="s">
        <v>104</v>
      </c>
      <c r="AH276" s="49"/>
      <c r="AI276" s="128" t="s">
        <v>789</v>
      </c>
      <c r="AJ276" s="2">
        <v>2</v>
      </c>
      <c r="AK276" s="2">
        <v>161506</v>
      </c>
      <c r="AL276" s="52" t="s">
        <v>109</v>
      </c>
      <c r="AM276" s="2">
        <v>3</v>
      </c>
      <c r="AN276" s="2">
        <v>9</v>
      </c>
      <c r="AO276" s="52"/>
      <c r="AP276" s="52"/>
      <c r="AQ276" s="79">
        <v>10</v>
      </c>
      <c r="AR276" s="79">
        <v>25</v>
      </c>
      <c r="AS276" s="108">
        <v>20</v>
      </c>
      <c r="AT276" s="108">
        <v>25</v>
      </c>
      <c r="AU276" s="108">
        <v>30</v>
      </c>
      <c r="AV276" s="108">
        <v>25</v>
      </c>
      <c r="AW276" s="108">
        <v>40</v>
      </c>
      <c r="AX276" s="108">
        <v>25</v>
      </c>
      <c r="AY276" s="108">
        <v>50</v>
      </c>
      <c r="AZ276" s="108">
        <v>25</v>
      </c>
      <c r="BA276" s="108"/>
      <c r="BB276" s="108"/>
      <c r="BD276" s="52" t="s">
        <v>104</v>
      </c>
      <c r="BE276" s="52" t="s">
        <v>104</v>
      </c>
      <c r="BF276" s="52" t="s">
        <v>104</v>
      </c>
      <c r="BG276" s="52" t="s">
        <v>104</v>
      </c>
      <c r="BH276" s="52" t="s">
        <v>104</v>
      </c>
      <c r="BI276" s="52" t="s">
        <v>104</v>
      </c>
      <c r="BJ276" s="52" t="s">
        <v>104</v>
      </c>
      <c r="BK276" s="52" t="s">
        <v>104</v>
      </c>
      <c r="BL276" s="52" t="s">
        <v>104</v>
      </c>
      <c r="BM276" s="52" t="s">
        <v>104</v>
      </c>
      <c r="BN276" s="52" t="s">
        <v>104</v>
      </c>
      <c r="BO276" s="52" t="s">
        <v>104</v>
      </c>
      <c r="BP276" s="52" t="s">
        <v>104</v>
      </c>
      <c r="BQ276" s="79">
        <v>10</v>
      </c>
      <c r="BR276" s="79">
        <v>25</v>
      </c>
      <c r="BS276" s="108">
        <v>20</v>
      </c>
      <c r="BT276" s="108">
        <v>25</v>
      </c>
      <c r="BU276" s="108">
        <v>30</v>
      </c>
      <c r="BV276" s="108">
        <v>25</v>
      </c>
      <c r="BW276" s="108">
        <v>40</v>
      </c>
      <c r="BX276" s="108">
        <v>25</v>
      </c>
      <c r="BY276" s="108">
        <v>50</v>
      </c>
      <c r="BZ276" s="108">
        <v>25</v>
      </c>
      <c r="CA276" s="2">
        <v>0</v>
      </c>
      <c r="CB276" s="2">
        <v>0</v>
      </c>
      <c r="CC276" s="2">
        <v>0</v>
      </c>
      <c r="CD276" s="2">
        <v>0</v>
      </c>
      <c r="CE276" s="2">
        <v>5</v>
      </c>
      <c r="CO276">
        <v>1</v>
      </c>
      <c r="CP276" s="113" t="s">
        <v>671</v>
      </c>
      <c r="CQ276" s="2">
        <v>1</v>
      </c>
      <c r="CT276" s="138"/>
    </row>
    <row r="277" s="2" customFormat="1" spans="1:98">
      <c r="A277" s="48">
        <v>35276</v>
      </c>
      <c r="B277" s="49" t="s">
        <v>790</v>
      </c>
      <c r="C277" s="2">
        <v>5</v>
      </c>
      <c r="D277" s="2">
        <v>10</v>
      </c>
      <c r="E277" s="50" t="s">
        <v>371</v>
      </c>
      <c r="F277" s="2">
        <v>5</v>
      </c>
      <c r="G277" s="51">
        <v>1659</v>
      </c>
      <c r="H277" s="52" t="s">
        <v>100</v>
      </c>
      <c r="I277" s="78">
        <v>6</v>
      </c>
      <c r="J277" s="2">
        <v>1</v>
      </c>
      <c r="K277" s="51">
        <v>3275</v>
      </c>
      <c r="L277" s="2" t="s">
        <v>106</v>
      </c>
      <c r="M277" s="2">
        <v>0</v>
      </c>
      <c r="N277" s="2">
        <v>0</v>
      </c>
      <c r="O277" s="128" t="s">
        <v>791</v>
      </c>
      <c r="P277" s="80" t="s">
        <v>781</v>
      </c>
      <c r="Q277" s="101">
        <v>0</v>
      </c>
      <c r="R277" s="101">
        <v>0</v>
      </c>
      <c r="S277" s="100" t="s">
        <v>104</v>
      </c>
      <c r="T277" s="79" t="s">
        <v>348</v>
      </c>
      <c r="U277" s="51">
        <v>0</v>
      </c>
      <c r="V277" s="51">
        <v>0</v>
      </c>
      <c r="W277" s="2" t="s">
        <v>106</v>
      </c>
      <c r="X277" s="2" t="s">
        <v>106</v>
      </c>
      <c r="Y277" s="52" t="s">
        <v>106</v>
      </c>
      <c r="Z277" s="52" t="s">
        <v>104</v>
      </c>
      <c r="AA277" s="52" t="s">
        <v>104</v>
      </c>
      <c r="AB277" s="52" t="s">
        <v>107</v>
      </c>
      <c r="AC277" s="2" t="s">
        <v>107</v>
      </c>
      <c r="AD277" s="2">
        <v>999</v>
      </c>
      <c r="AE277" s="2">
        <v>0</v>
      </c>
      <c r="AF277" s="2" t="s">
        <v>104</v>
      </c>
      <c r="AH277" s="49"/>
      <c r="AI277" s="128" t="s">
        <v>791</v>
      </c>
      <c r="AJ277" s="2">
        <v>2</v>
      </c>
      <c r="AK277" s="2">
        <v>161506</v>
      </c>
      <c r="AL277" s="52" t="s">
        <v>109</v>
      </c>
      <c r="AM277" s="2">
        <v>3</v>
      </c>
      <c r="AN277" s="2">
        <v>9</v>
      </c>
      <c r="AO277" s="52"/>
      <c r="AP277" s="52"/>
      <c r="AQ277" s="79">
        <v>10</v>
      </c>
      <c r="AR277" s="79">
        <v>30</v>
      </c>
      <c r="AS277" s="108">
        <v>20</v>
      </c>
      <c r="AT277" s="108">
        <v>30</v>
      </c>
      <c r="AU277" s="108">
        <v>30</v>
      </c>
      <c r="AV277" s="108">
        <v>30</v>
      </c>
      <c r="AW277" s="108">
        <v>40</v>
      </c>
      <c r="AX277" s="108">
        <v>30</v>
      </c>
      <c r="AY277" s="108">
        <v>50</v>
      </c>
      <c r="AZ277" s="108">
        <v>30</v>
      </c>
      <c r="BA277" s="108"/>
      <c r="BB277" s="108"/>
      <c r="BD277" s="52" t="s">
        <v>104</v>
      </c>
      <c r="BE277" s="52" t="s">
        <v>104</v>
      </c>
      <c r="BF277" s="52" t="s">
        <v>104</v>
      </c>
      <c r="BG277" s="52" t="s">
        <v>104</v>
      </c>
      <c r="BH277" s="52" t="s">
        <v>104</v>
      </c>
      <c r="BI277" s="52" t="s">
        <v>104</v>
      </c>
      <c r="BJ277" s="52" t="s">
        <v>104</v>
      </c>
      <c r="BK277" s="52" t="s">
        <v>104</v>
      </c>
      <c r="BL277" s="52" t="s">
        <v>104</v>
      </c>
      <c r="BM277" s="52" t="s">
        <v>104</v>
      </c>
      <c r="BN277" s="52" t="s">
        <v>104</v>
      </c>
      <c r="BO277" s="52" t="s">
        <v>104</v>
      </c>
      <c r="BP277" s="52" t="s">
        <v>104</v>
      </c>
      <c r="BQ277" s="79">
        <v>10</v>
      </c>
      <c r="BR277" s="79">
        <v>30</v>
      </c>
      <c r="BS277" s="108">
        <v>20</v>
      </c>
      <c r="BT277" s="108">
        <v>30</v>
      </c>
      <c r="BU277" s="108">
        <v>30</v>
      </c>
      <c r="BV277" s="108">
        <v>30</v>
      </c>
      <c r="BW277" s="108">
        <v>40</v>
      </c>
      <c r="BX277" s="108">
        <v>30</v>
      </c>
      <c r="BY277" s="108">
        <v>50</v>
      </c>
      <c r="BZ277" s="108">
        <v>30</v>
      </c>
      <c r="CA277" s="2">
        <v>0</v>
      </c>
      <c r="CB277" s="2">
        <v>0</v>
      </c>
      <c r="CC277" s="2">
        <v>0</v>
      </c>
      <c r="CD277" s="2">
        <v>0</v>
      </c>
      <c r="CE277" s="2">
        <v>5</v>
      </c>
      <c r="CO277">
        <v>1</v>
      </c>
      <c r="CP277" s="113" t="s">
        <v>671</v>
      </c>
      <c r="CQ277" s="2">
        <v>1</v>
      </c>
      <c r="CT277" s="138"/>
    </row>
    <row r="278" s="8" customFormat="1" spans="1:98">
      <c r="A278" s="120">
        <v>35277</v>
      </c>
      <c r="B278" s="49" t="s">
        <v>792</v>
      </c>
      <c r="C278" s="8">
        <v>5</v>
      </c>
      <c r="D278" s="2">
        <v>10</v>
      </c>
      <c r="E278" s="121" t="s">
        <v>371</v>
      </c>
      <c r="F278" s="8">
        <v>5</v>
      </c>
      <c r="G278" s="51">
        <v>1659</v>
      </c>
      <c r="H278" s="122" t="s">
        <v>100</v>
      </c>
      <c r="I278" s="78">
        <v>7</v>
      </c>
      <c r="J278" s="8">
        <v>1</v>
      </c>
      <c r="K278" s="127">
        <v>3276</v>
      </c>
      <c r="L278" s="8" t="s">
        <v>106</v>
      </c>
      <c r="M278" s="8">
        <v>0</v>
      </c>
      <c r="N278" s="8">
        <v>0</v>
      </c>
      <c r="O278" s="128" t="s">
        <v>793</v>
      </c>
      <c r="P278" s="80" t="s">
        <v>781</v>
      </c>
      <c r="Q278" s="101">
        <v>0</v>
      </c>
      <c r="R278" s="130">
        <v>0</v>
      </c>
      <c r="S278" s="131" t="s">
        <v>104</v>
      </c>
      <c r="T278" s="132" t="s">
        <v>351</v>
      </c>
      <c r="U278" s="127">
        <v>0</v>
      </c>
      <c r="V278" s="127">
        <v>0</v>
      </c>
      <c r="W278" s="8" t="s">
        <v>106</v>
      </c>
      <c r="X278" s="8" t="s">
        <v>106</v>
      </c>
      <c r="Y278" s="122" t="s">
        <v>106</v>
      </c>
      <c r="Z278" s="122" t="s">
        <v>104</v>
      </c>
      <c r="AA278" s="122" t="s">
        <v>104</v>
      </c>
      <c r="AB278" s="122" t="s">
        <v>107</v>
      </c>
      <c r="AC278" s="8" t="s">
        <v>107</v>
      </c>
      <c r="AD278" s="8">
        <v>999</v>
      </c>
      <c r="AE278" s="8">
        <v>0</v>
      </c>
      <c r="AF278" s="8" t="s">
        <v>104</v>
      </c>
      <c r="AH278" s="49"/>
      <c r="AI278" s="128" t="s">
        <v>793</v>
      </c>
      <c r="AJ278" s="8">
        <v>2</v>
      </c>
      <c r="AK278" s="8">
        <v>161506</v>
      </c>
      <c r="AL278" s="122" t="s">
        <v>109</v>
      </c>
      <c r="AM278" s="8">
        <v>3</v>
      </c>
      <c r="AN278" s="8">
        <v>9</v>
      </c>
      <c r="AO278" s="122"/>
      <c r="AP278" s="122"/>
      <c r="AQ278" s="79">
        <v>10</v>
      </c>
      <c r="AR278" s="79">
        <v>35</v>
      </c>
      <c r="AS278" s="108">
        <v>20</v>
      </c>
      <c r="AT278" s="108">
        <v>35</v>
      </c>
      <c r="AU278" s="108">
        <v>30</v>
      </c>
      <c r="AV278" s="108">
        <v>35</v>
      </c>
      <c r="AW278" s="108">
        <v>40</v>
      </c>
      <c r="AX278" s="108">
        <v>35</v>
      </c>
      <c r="AY278" s="108">
        <v>50</v>
      </c>
      <c r="AZ278" s="108">
        <v>35</v>
      </c>
      <c r="BA278" s="136"/>
      <c r="BB278" s="136"/>
      <c r="BD278" s="122" t="s">
        <v>104</v>
      </c>
      <c r="BE278" s="122" t="s">
        <v>104</v>
      </c>
      <c r="BF278" s="122" t="s">
        <v>104</v>
      </c>
      <c r="BG278" s="122" t="s">
        <v>104</v>
      </c>
      <c r="BH278" s="122" t="s">
        <v>104</v>
      </c>
      <c r="BI278" s="122" t="s">
        <v>104</v>
      </c>
      <c r="BJ278" s="122" t="s">
        <v>104</v>
      </c>
      <c r="BK278" s="122" t="s">
        <v>104</v>
      </c>
      <c r="BL278" s="122" t="s">
        <v>104</v>
      </c>
      <c r="BM278" s="122" t="s">
        <v>104</v>
      </c>
      <c r="BN278" s="122" t="s">
        <v>104</v>
      </c>
      <c r="BO278" s="122" t="s">
        <v>104</v>
      </c>
      <c r="BP278" s="122" t="s">
        <v>104</v>
      </c>
      <c r="BQ278" s="79">
        <v>10</v>
      </c>
      <c r="BR278" s="79">
        <v>35</v>
      </c>
      <c r="BS278" s="108">
        <v>20</v>
      </c>
      <c r="BT278" s="108">
        <v>35</v>
      </c>
      <c r="BU278" s="108">
        <v>30</v>
      </c>
      <c r="BV278" s="108">
        <v>35</v>
      </c>
      <c r="BW278" s="108">
        <v>40</v>
      </c>
      <c r="BX278" s="108">
        <v>35</v>
      </c>
      <c r="BY278" s="108">
        <v>50</v>
      </c>
      <c r="BZ278" s="108">
        <v>35</v>
      </c>
      <c r="CA278" s="8">
        <v>0</v>
      </c>
      <c r="CB278" s="8">
        <v>0</v>
      </c>
      <c r="CC278" s="8">
        <v>0</v>
      </c>
      <c r="CD278" s="8">
        <v>0</v>
      </c>
      <c r="CE278" s="8">
        <v>5</v>
      </c>
      <c r="CO278">
        <v>1</v>
      </c>
      <c r="CP278" s="113" t="s">
        <v>671</v>
      </c>
      <c r="CQ278" s="8">
        <v>1</v>
      </c>
      <c r="CT278" s="139"/>
    </row>
    <row r="279" s="8" customFormat="1" spans="1:98">
      <c r="A279" s="120">
        <v>35278</v>
      </c>
      <c r="B279" s="49" t="s">
        <v>794</v>
      </c>
      <c r="C279" s="8">
        <v>5</v>
      </c>
      <c r="D279" s="2">
        <v>10</v>
      </c>
      <c r="E279" s="121" t="s">
        <v>371</v>
      </c>
      <c r="F279" s="8">
        <v>5</v>
      </c>
      <c r="G279" s="51">
        <v>1659</v>
      </c>
      <c r="H279" s="122" t="s">
        <v>100</v>
      </c>
      <c r="I279" s="78">
        <v>8</v>
      </c>
      <c r="J279" s="8">
        <v>1</v>
      </c>
      <c r="K279" s="127">
        <v>3277</v>
      </c>
      <c r="L279" s="8" t="s">
        <v>106</v>
      </c>
      <c r="M279" s="8">
        <v>0</v>
      </c>
      <c r="N279" s="8">
        <v>0</v>
      </c>
      <c r="O279" s="128" t="s">
        <v>795</v>
      </c>
      <c r="P279" s="80" t="s">
        <v>781</v>
      </c>
      <c r="Q279" s="101">
        <v>0</v>
      </c>
      <c r="R279" s="130">
        <v>0</v>
      </c>
      <c r="S279" s="131" t="s">
        <v>104</v>
      </c>
      <c r="T279" s="131" t="s">
        <v>333</v>
      </c>
      <c r="U279" s="127">
        <v>0</v>
      </c>
      <c r="V279" s="127">
        <v>0</v>
      </c>
      <c r="W279" s="8" t="s">
        <v>106</v>
      </c>
      <c r="X279" s="8" t="s">
        <v>106</v>
      </c>
      <c r="Y279" s="122" t="s">
        <v>106</v>
      </c>
      <c r="Z279" s="122" t="s">
        <v>104</v>
      </c>
      <c r="AA279" s="122" t="s">
        <v>104</v>
      </c>
      <c r="AB279" s="122" t="s">
        <v>107</v>
      </c>
      <c r="AC279" s="8" t="s">
        <v>107</v>
      </c>
      <c r="AD279" s="8">
        <v>999</v>
      </c>
      <c r="AE279" s="8">
        <v>0</v>
      </c>
      <c r="AF279" s="8" t="s">
        <v>104</v>
      </c>
      <c r="AH279" s="49"/>
      <c r="AI279" s="128" t="s">
        <v>795</v>
      </c>
      <c r="AJ279" s="8">
        <v>2</v>
      </c>
      <c r="AK279" s="8">
        <v>161506</v>
      </c>
      <c r="AL279" s="122" t="s">
        <v>109</v>
      </c>
      <c r="AM279" s="8">
        <v>3</v>
      </c>
      <c r="AN279" s="8">
        <v>9</v>
      </c>
      <c r="AO279" s="122"/>
      <c r="AP279" s="122"/>
      <c r="AQ279" s="79">
        <v>10</v>
      </c>
      <c r="AR279" s="79">
        <v>40</v>
      </c>
      <c r="AS279" s="108">
        <v>20</v>
      </c>
      <c r="AT279" s="108">
        <v>40</v>
      </c>
      <c r="AU279" s="108">
        <v>30</v>
      </c>
      <c r="AV279" s="108">
        <v>40</v>
      </c>
      <c r="AW279" s="108">
        <v>40</v>
      </c>
      <c r="AX279" s="108">
        <v>40</v>
      </c>
      <c r="AY279" s="108">
        <v>50</v>
      </c>
      <c r="AZ279" s="108">
        <v>40</v>
      </c>
      <c r="BA279" s="136"/>
      <c r="BB279" s="136"/>
      <c r="BD279" s="122" t="s">
        <v>104</v>
      </c>
      <c r="BE279" s="122" t="s">
        <v>104</v>
      </c>
      <c r="BF279" s="122" t="s">
        <v>104</v>
      </c>
      <c r="BG279" s="122" t="s">
        <v>104</v>
      </c>
      <c r="BH279" s="122" t="s">
        <v>104</v>
      </c>
      <c r="BI279" s="122" t="s">
        <v>104</v>
      </c>
      <c r="BJ279" s="122" t="s">
        <v>104</v>
      </c>
      <c r="BK279" s="122" t="s">
        <v>104</v>
      </c>
      <c r="BL279" s="122" t="s">
        <v>104</v>
      </c>
      <c r="BM279" s="122" t="s">
        <v>104</v>
      </c>
      <c r="BN279" s="122" t="s">
        <v>104</v>
      </c>
      <c r="BO279" s="122" t="s">
        <v>104</v>
      </c>
      <c r="BP279" s="122" t="s">
        <v>104</v>
      </c>
      <c r="BQ279" s="79">
        <v>10</v>
      </c>
      <c r="BR279" s="79">
        <v>40</v>
      </c>
      <c r="BS279" s="108">
        <v>20</v>
      </c>
      <c r="BT279" s="108">
        <v>40</v>
      </c>
      <c r="BU279" s="108">
        <v>30</v>
      </c>
      <c r="BV279" s="108">
        <v>40</v>
      </c>
      <c r="BW279" s="108">
        <v>40</v>
      </c>
      <c r="BX279" s="108">
        <v>40</v>
      </c>
      <c r="BY279" s="108">
        <v>50</v>
      </c>
      <c r="BZ279" s="108">
        <v>40</v>
      </c>
      <c r="CA279" s="8">
        <v>0</v>
      </c>
      <c r="CB279" s="8">
        <v>0</v>
      </c>
      <c r="CC279" s="8">
        <v>0</v>
      </c>
      <c r="CD279" s="8">
        <v>0</v>
      </c>
      <c r="CE279" s="8">
        <v>5</v>
      </c>
      <c r="CO279">
        <v>1</v>
      </c>
      <c r="CP279" s="113" t="s">
        <v>671</v>
      </c>
      <c r="CQ279" s="8">
        <v>1</v>
      </c>
      <c r="CT279" s="139"/>
    </row>
    <row r="280" s="8" customFormat="1" spans="1:98">
      <c r="A280" s="120">
        <v>35279</v>
      </c>
      <c r="B280" s="49" t="s">
        <v>796</v>
      </c>
      <c r="C280" s="8">
        <v>5</v>
      </c>
      <c r="D280" s="2">
        <v>10</v>
      </c>
      <c r="E280" s="121" t="s">
        <v>371</v>
      </c>
      <c r="F280" s="8">
        <v>5</v>
      </c>
      <c r="G280" s="51">
        <v>1659</v>
      </c>
      <c r="H280" s="122" t="s">
        <v>100</v>
      </c>
      <c r="I280" s="78">
        <v>9</v>
      </c>
      <c r="J280" s="8">
        <v>1</v>
      </c>
      <c r="K280" s="127">
        <v>3278</v>
      </c>
      <c r="L280" s="8" t="s">
        <v>106</v>
      </c>
      <c r="M280" s="8">
        <v>0</v>
      </c>
      <c r="N280" s="8">
        <v>0</v>
      </c>
      <c r="O280" s="128" t="s">
        <v>797</v>
      </c>
      <c r="P280" s="80" t="s">
        <v>781</v>
      </c>
      <c r="Q280" s="101">
        <v>0</v>
      </c>
      <c r="R280" s="130">
        <v>0</v>
      </c>
      <c r="S280" s="131" t="s">
        <v>104</v>
      </c>
      <c r="T280" s="131" t="s">
        <v>336</v>
      </c>
      <c r="U280" s="127">
        <v>0</v>
      </c>
      <c r="V280" s="127">
        <v>0</v>
      </c>
      <c r="W280" s="8" t="s">
        <v>106</v>
      </c>
      <c r="X280" s="8" t="s">
        <v>106</v>
      </c>
      <c r="Y280" s="122" t="s">
        <v>106</v>
      </c>
      <c r="Z280" s="122" t="s">
        <v>104</v>
      </c>
      <c r="AA280" s="122" t="s">
        <v>104</v>
      </c>
      <c r="AB280" s="122" t="s">
        <v>107</v>
      </c>
      <c r="AC280" s="8" t="s">
        <v>107</v>
      </c>
      <c r="AD280" s="8">
        <v>999</v>
      </c>
      <c r="AE280" s="8">
        <v>0</v>
      </c>
      <c r="AF280" s="8" t="s">
        <v>104</v>
      </c>
      <c r="AH280" s="49"/>
      <c r="AI280" s="128" t="s">
        <v>797</v>
      </c>
      <c r="AJ280" s="8">
        <v>2</v>
      </c>
      <c r="AK280" s="8">
        <v>161506</v>
      </c>
      <c r="AL280" s="122" t="s">
        <v>109</v>
      </c>
      <c r="AM280" s="8">
        <v>3</v>
      </c>
      <c r="AN280" s="8">
        <v>9</v>
      </c>
      <c r="AO280" s="122"/>
      <c r="AP280" s="122"/>
      <c r="AQ280" s="79">
        <v>10</v>
      </c>
      <c r="AR280" s="79">
        <v>45</v>
      </c>
      <c r="AS280" s="108">
        <v>20</v>
      </c>
      <c r="AT280" s="108">
        <v>45</v>
      </c>
      <c r="AU280" s="108">
        <v>30</v>
      </c>
      <c r="AV280" s="108">
        <v>45</v>
      </c>
      <c r="AW280" s="108">
        <v>40</v>
      </c>
      <c r="AX280" s="108">
        <v>45</v>
      </c>
      <c r="AY280" s="108">
        <v>50</v>
      </c>
      <c r="AZ280" s="108">
        <v>45</v>
      </c>
      <c r="BA280" s="136"/>
      <c r="BB280" s="136"/>
      <c r="BD280" s="122" t="s">
        <v>104</v>
      </c>
      <c r="BE280" s="122" t="s">
        <v>104</v>
      </c>
      <c r="BF280" s="122" t="s">
        <v>104</v>
      </c>
      <c r="BG280" s="122" t="s">
        <v>104</v>
      </c>
      <c r="BH280" s="122" t="s">
        <v>104</v>
      </c>
      <c r="BI280" s="122" t="s">
        <v>104</v>
      </c>
      <c r="BJ280" s="122" t="s">
        <v>104</v>
      </c>
      <c r="BK280" s="122" t="s">
        <v>104</v>
      </c>
      <c r="BL280" s="122" t="s">
        <v>104</v>
      </c>
      <c r="BM280" s="122" t="s">
        <v>104</v>
      </c>
      <c r="BN280" s="122" t="s">
        <v>104</v>
      </c>
      <c r="BO280" s="122" t="s">
        <v>104</v>
      </c>
      <c r="BP280" s="122" t="s">
        <v>104</v>
      </c>
      <c r="BQ280" s="79">
        <v>10</v>
      </c>
      <c r="BR280" s="79">
        <v>45</v>
      </c>
      <c r="BS280" s="108">
        <v>20</v>
      </c>
      <c r="BT280" s="108">
        <v>45</v>
      </c>
      <c r="BU280" s="108">
        <v>30</v>
      </c>
      <c r="BV280" s="108">
        <v>45</v>
      </c>
      <c r="BW280" s="108">
        <v>40</v>
      </c>
      <c r="BX280" s="108">
        <v>45</v>
      </c>
      <c r="BY280" s="108">
        <v>50</v>
      </c>
      <c r="BZ280" s="108">
        <v>45</v>
      </c>
      <c r="CA280" s="8">
        <v>0</v>
      </c>
      <c r="CB280" s="8">
        <v>0</v>
      </c>
      <c r="CC280" s="8">
        <v>0</v>
      </c>
      <c r="CD280" s="8">
        <v>0</v>
      </c>
      <c r="CE280" s="8">
        <v>5</v>
      </c>
      <c r="CO280">
        <v>1</v>
      </c>
      <c r="CP280" s="113" t="s">
        <v>671</v>
      </c>
      <c r="CQ280" s="8">
        <v>1</v>
      </c>
      <c r="CT280" s="139"/>
    </row>
    <row r="281" s="2" customFormat="1" spans="1:98">
      <c r="A281" s="48">
        <v>35280</v>
      </c>
      <c r="B281" s="49" t="s">
        <v>798</v>
      </c>
      <c r="C281" s="2">
        <v>5</v>
      </c>
      <c r="D281" s="2">
        <v>10</v>
      </c>
      <c r="E281" s="50" t="s">
        <v>371</v>
      </c>
      <c r="F281" s="2">
        <v>5</v>
      </c>
      <c r="G281" s="51">
        <v>1659</v>
      </c>
      <c r="H281" s="52" t="s">
        <v>100</v>
      </c>
      <c r="I281" s="78">
        <v>10</v>
      </c>
      <c r="J281" s="2">
        <v>1</v>
      </c>
      <c r="K281" s="51">
        <v>3279</v>
      </c>
      <c r="L281" s="2" t="s">
        <v>106</v>
      </c>
      <c r="M281" s="2">
        <v>0</v>
      </c>
      <c r="N281" s="2">
        <v>0</v>
      </c>
      <c r="O281" s="128" t="s">
        <v>799</v>
      </c>
      <c r="P281" s="80" t="s">
        <v>781</v>
      </c>
      <c r="Q281" s="101">
        <v>0</v>
      </c>
      <c r="R281" s="101">
        <v>0</v>
      </c>
      <c r="S281" s="100" t="s">
        <v>104</v>
      </c>
      <c r="T281" s="79" t="s">
        <v>333</v>
      </c>
      <c r="U281" s="51">
        <v>0</v>
      </c>
      <c r="V281" s="51">
        <v>0</v>
      </c>
      <c r="W281" s="2" t="s">
        <v>106</v>
      </c>
      <c r="X281" s="2" t="s">
        <v>106</v>
      </c>
      <c r="Y281" s="2" t="s">
        <v>106</v>
      </c>
      <c r="Z281" s="52" t="s">
        <v>104</v>
      </c>
      <c r="AA281" s="52" t="s">
        <v>104</v>
      </c>
      <c r="AB281" s="52" t="s">
        <v>107</v>
      </c>
      <c r="AC281" s="2" t="s">
        <v>107</v>
      </c>
      <c r="AD281" s="2">
        <v>999</v>
      </c>
      <c r="AE281" s="2">
        <v>0</v>
      </c>
      <c r="AF281" s="2" t="s">
        <v>104</v>
      </c>
      <c r="AH281" s="49"/>
      <c r="AI281" s="128" t="s">
        <v>799</v>
      </c>
      <c r="AJ281" s="2">
        <v>2</v>
      </c>
      <c r="AK281" s="2">
        <v>161506</v>
      </c>
      <c r="AL281" s="2" t="s">
        <v>109</v>
      </c>
      <c r="AM281" s="2">
        <v>3</v>
      </c>
      <c r="AN281" s="2">
        <v>9</v>
      </c>
      <c r="AQ281" s="79">
        <v>10</v>
      </c>
      <c r="AR281" s="79">
        <v>50</v>
      </c>
      <c r="AS281" s="108">
        <v>20</v>
      </c>
      <c r="AT281" s="108">
        <v>50</v>
      </c>
      <c r="AU281" s="108">
        <v>30</v>
      </c>
      <c r="AV281" s="108">
        <v>50</v>
      </c>
      <c r="AW281" s="108">
        <v>40</v>
      </c>
      <c r="AX281" s="108">
        <v>50</v>
      </c>
      <c r="AY281" s="108">
        <v>50</v>
      </c>
      <c r="AZ281" s="108">
        <v>50</v>
      </c>
      <c r="BA281" s="108"/>
      <c r="BB281" s="108"/>
      <c r="BD281" s="52" t="s">
        <v>104</v>
      </c>
      <c r="BE281" s="52" t="s">
        <v>104</v>
      </c>
      <c r="BF281" s="52" t="s">
        <v>104</v>
      </c>
      <c r="BG281" s="52" t="s">
        <v>104</v>
      </c>
      <c r="BH281" s="52" t="s">
        <v>104</v>
      </c>
      <c r="BI281" s="52" t="s">
        <v>104</v>
      </c>
      <c r="BJ281" s="52" t="s">
        <v>104</v>
      </c>
      <c r="BK281" s="52" t="s">
        <v>104</v>
      </c>
      <c r="BL281" s="52" t="s">
        <v>104</v>
      </c>
      <c r="BM281" s="52" t="s">
        <v>104</v>
      </c>
      <c r="BN281" s="52" t="s">
        <v>104</v>
      </c>
      <c r="BO281" s="52" t="s">
        <v>104</v>
      </c>
      <c r="BP281" s="52" t="s">
        <v>104</v>
      </c>
      <c r="BQ281" s="79">
        <v>10</v>
      </c>
      <c r="BR281" s="79">
        <v>50</v>
      </c>
      <c r="BS281" s="108">
        <v>20</v>
      </c>
      <c r="BT281" s="108">
        <v>50</v>
      </c>
      <c r="BU281" s="108">
        <v>30</v>
      </c>
      <c r="BV281" s="108">
        <v>50</v>
      </c>
      <c r="BW281" s="108">
        <v>40</v>
      </c>
      <c r="BX281" s="108">
        <v>50</v>
      </c>
      <c r="BY281" s="108">
        <v>50</v>
      </c>
      <c r="BZ281" s="108">
        <v>50</v>
      </c>
      <c r="CA281" s="2">
        <v>0</v>
      </c>
      <c r="CB281" s="2">
        <v>0</v>
      </c>
      <c r="CC281" s="2">
        <v>0</v>
      </c>
      <c r="CD281" s="2">
        <v>0</v>
      </c>
      <c r="CE281" s="2">
        <v>5</v>
      </c>
      <c r="CO281" s="2">
        <v>1</v>
      </c>
      <c r="CP281" s="116" t="s">
        <v>671</v>
      </c>
      <c r="CQ281" s="2">
        <v>1</v>
      </c>
      <c r="CT281" s="138"/>
    </row>
    <row r="282" s="8" customFormat="1" spans="1:98">
      <c r="A282" s="120">
        <v>35281</v>
      </c>
      <c r="B282" s="49" t="s">
        <v>800</v>
      </c>
      <c r="C282" s="8">
        <v>5</v>
      </c>
      <c r="D282" s="2">
        <v>10</v>
      </c>
      <c r="E282" s="121" t="s">
        <v>371</v>
      </c>
      <c r="F282" s="8">
        <v>5</v>
      </c>
      <c r="G282" s="51">
        <v>1659</v>
      </c>
      <c r="H282" s="122" t="s">
        <v>100</v>
      </c>
      <c r="I282" s="78">
        <v>11</v>
      </c>
      <c r="J282" s="8">
        <v>1</v>
      </c>
      <c r="K282" s="127">
        <v>3280</v>
      </c>
      <c r="L282" s="8" t="s">
        <v>106</v>
      </c>
      <c r="M282" s="8">
        <v>0</v>
      </c>
      <c r="N282" s="8">
        <v>0</v>
      </c>
      <c r="O282" s="128" t="s">
        <v>801</v>
      </c>
      <c r="P282" s="80" t="s">
        <v>781</v>
      </c>
      <c r="Q282" s="101">
        <v>0</v>
      </c>
      <c r="R282" s="130">
        <v>0</v>
      </c>
      <c r="S282" s="131" t="s">
        <v>104</v>
      </c>
      <c r="T282" s="132" t="s">
        <v>336</v>
      </c>
      <c r="U282" s="127">
        <v>0</v>
      </c>
      <c r="V282" s="127">
        <v>0</v>
      </c>
      <c r="W282" s="8" t="s">
        <v>106</v>
      </c>
      <c r="X282" s="8" t="s">
        <v>106</v>
      </c>
      <c r="Y282" s="8" t="s">
        <v>106</v>
      </c>
      <c r="Z282" s="122" t="s">
        <v>104</v>
      </c>
      <c r="AA282" s="122" t="s">
        <v>104</v>
      </c>
      <c r="AB282" s="122" t="s">
        <v>107</v>
      </c>
      <c r="AC282" s="8" t="s">
        <v>107</v>
      </c>
      <c r="AD282" s="8">
        <v>999</v>
      </c>
      <c r="AE282" s="8">
        <v>0</v>
      </c>
      <c r="AF282" s="8" t="s">
        <v>104</v>
      </c>
      <c r="AH282" s="49"/>
      <c r="AI282" s="128" t="s">
        <v>801</v>
      </c>
      <c r="AJ282" s="8">
        <v>2</v>
      </c>
      <c r="AK282" s="8">
        <v>161506</v>
      </c>
      <c r="AL282" s="8" t="s">
        <v>109</v>
      </c>
      <c r="AM282" s="8">
        <v>3</v>
      </c>
      <c r="AN282" s="8">
        <v>9</v>
      </c>
      <c r="AQ282" s="79">
        <v>10</v>
      </c>
      <c r="AR282" s="79">
        <v>55</v>
      </c>
      <c r="AS282" s="108">
        <v>20</v>
      </c>
      <c r="AT282" s="108">
        <v>55</v>
      </c>
      <c r="AU282" s="108">
        <v>30</v>
      </c>
      <c r="AV282" s="108">
        <v>55</v>
      </c>
      <c r="AW282" s="108">
        <v>40</v>
      </c>
      <c r="AX282" s="108">
        <v>55</v>
      </c>
      <c r="AY282" s="108">
        <v>50</v>
      </c>
      <c r="AZ282" s="108">
        <v>55</v>
      </c>
      <c r="BA282" s="136"/>
      <c r="BB282" s="136"/>
      <c r="BD282" s="122" t="s">
        <v>104</v>
      </c>
      <c r="BE282" s="122" t="s">
        <v>104</v>
      </c>
      <c r="BF282" s="122" t="s">
        <v>104</v>
      </c>
      <c r="BG282" s="122" t="s">
        <v>104</v>
      </c>
      <c r="BH282" s="122" t="s">
        <v>104</v>
      </c>
      <c r="BI282" s="122" t="s">
        <v>104</v>
      </c>
      <c r="BJ282" s="122" t="s">
        <v>104</v>
      </c>
      <c r="BK282" s="122" t="s">
        <v>104</v>
      </c>
      <c r="BL282" s="122" t="s">
        <v>104</v>
      </c>
      <c r="BM282" s="122" t="s">
        <v>104</v>
      </c>
      <c r="BN282" s="122" t="s">
        <v>104</v>
      </c>
      <c r="BO282" s="122" t="s">
        <v>104</v>
      </c>
      <c r="BP282" s="122" t="s">
        <v>104</v>
      </c>
      <c r="BQ282" s="79">
        <v>10</v>
      </c>
      <c r="BR282" s="79">
        <v>55</v>
      </c>
      <c r="BS282" s="108">
        <v>20</v>
      </c>
      <c r="BT282" s="108">
        <v>55</v>
      </c>
      <c r="BU282" s="108">
        <v>30</v>
      </c>
      <c r="BV282" s="108">
        <v>55</v>
      </c>
      <c r="BW282" s="108">
        <v>40</v>
      </c>
      <c r="BX282" s="108">
        <v>55</v>
      </c>
      <c r="BY282" s="108">
        <v>50</v>
      </c>
      <c r="BZ282" s="108">
        <v>55</v>
      </c>
      <c r="CA282" s="8">
        <v>0</v>
      </c>
      <c r="CB282" s="8">
        <v>0</v>
      </c>
      <c r="CC282" s="8">
        <v>0</v>
      </c>
      <c r="CD282" s="8">
        <v>0</v>
      </c>
      <c r="CE282" s="8">
        <v>5</v>
      </c>
      <c r="CO282">
        <v>1</v>
      </c>
      <c r="CP282" s="44" t="s">
        <v>726</v>
      </c>
      <c r="CQ282" s="8">
        <v>1</v>
      </c>
      <c r="CT282" s="139"/>
    </row>
    <row r="283" s="8" customFormat="1" spans="1:95">
      <c r="A283" s="120">
        <v>35282</v>
      </c>
      <c r="B283" s="49" t="s">
        <v>802</v>
      </c>
      <c r="C283" s="8">
        <v>5</v>
      </c>
      <c r="D283" s="2">
        <v>10</v>
      </c>
      <c r="E283" s="121" t="s">
        <v>371</v>
      </c>
      <c r="F283" s="8">
        <v>5</v>
      </c>
      <c r="G283" s="51">
        <v>1659</v>
      </c>
      <c r="H283" s="122" t="s">
        <v>100</v>
      </c>
      <c r="I283" s="78">
        <v>12</v>
      </c>
      <c r="J283" s="8">
        <v>1</v>
      </c>
      <c r="K283" s="127">
        <v>3281</v>
      </c>
      <c r="L283" s="8" t="s">
        <v>106</v>
      </c>
      <c r="M283" s="8">
        <v>0</v>
      </c>
      <c r="N283" s="8">
        <v>0</v>
      </c>
      <c r="O283" s="128" t="s">
        <v>803</v>
      </c>
      <c r="P283" s="80" t="s">
        <v>781</v>
      </c>
      <c r="Q283" s="101">
        <v>0</v>
      </c>
      <c r="R283" s="130">
        <v>0</v>
      </c>
      <c r="S283" s="131" t="s">
        <v>104</v>
      </c>
      <c r="T283" s="132" t="s">
        <v>339</v>
      </c>
      <c r="U283" s="127">
        <v>0</v>
      </c>
      <c r="V283" s="127">
        <v>0</v>
      </c>
      <c r="W283" s="8" t="s">
        <v>106</v>
      </c>
      <c r="X283" s="8" t="s">
        <v>106</v>
      </c>
      <c r="Y283" s="8" t="s">
        <v>106</v>
      </c>
      <c r="Z283" s="122" t="s">
        <v>104</v>
      </c>
      <c r="AA283" s="122" t="s">
        <v>104</v>
      </c>
      <c r="AB283" s="122" t="s">
        <v>107</v>
      </c>
      <c r="AC283" s="8" t="s">
        <v>107</v>
      </c>
      <c r="AD283" s="8">
        <v>999</v>
      </c>
      <c r="AE283" s="8">
        <v>0</v>
      </c>
      <c r="AF283" s="8" t="s">
        <v>104</v>
      </c>
      <c r="AH283" s="49"/>
      <c r="AI283" s="128" t="s">
        <v>803</v>
      </c>
      <c r="AJ283" s="8">
        <v>2</v>
      </c>
      <c r="AK283" s="8">
        <v>161506</v>
      </c>
      <c r="AL283" s="122" t="s">
        <v>109</v>
      </c>
      <c r="AM283" s="8">
        <v>3</v>
      </c>
      <c r="AN283" s="8">
        <v>9</v>
      </c>
      <c r="AQ283" s="79">
        <v>10</v>
      </c>
      <c r="AR283" s="79">
        <v>60</v>
      </c>
      <c r="AS283" s="108">
        <v>20</v>
      </c>
      <c r="AT283" s="108">
        <v>60</v>
      </c>
      <c r="AU283" s="108">
        <v>30</v>
      </c>
      <c r="AV283" s="108">
        <v>60</v>
      </c>
      <c r="AW283" s="108">
        <v>40</v>
      </c>
      <c r="AX283" s="108">
        <v>60</v>
      </c>
      <c r="AY283" s="108">
        <v>50</v>
      </c>
      <c r="AZ283" s="108">
        <v>60</v>
      </c>
      <c r="BA283" s="136"/>
      <c r="BB283" s="136"/>
      <c r="BD283" s="122" t="s">
        <v>104</v>
      </c>
      <c r="BE283" s="122" t="s">
        <v>104</v>
      </c>
      <c r="BF283" s="122" t="s">
        <v>104</v>
      </c>
      <c r="BG283" s="122" t="s">
        <v>104</v>
      </c>
      <c r="BH283" s="122" t="s">
        <v>104</v>
      </c>
      <c r="BI283" s="122" t="s">
        <v>104</v>
      </c>
      <c r="BJ283" s="122" t="s">
        <v>104</v>
      </c>
      <c r="BK283" s="122" t="s">
        <v>104</v>
      </c>
      <c r="BL283" s="122" t="s">
        <v>104</v>
      </c>
      <c r="BM283" s="122" t="s">
        <v>104</v>
      </c>
      <c r="BN283" s="122" t="s">
        <v>104</v>
      </c>
      <c r="BO283" s="122" t="s">
        <v>104</v>
      </c>
      <c r="BP283" s="122" t="s">
        <v>104</v>
      </c>
      <c r="BQ283" s="79">
        <v>10</v>
      </c>
      <c r="BR283" s="79">
        <v>60</v>
      </c>
      <c r="BS283" s="108">
        <v>20</v>
      </c>
      <c r="BT283" s="108">
        <v>60</v>
      </c>
      <c r="BU283" s="108">
        <v>30</v>
      </c>
      <c r="BV283" s="108">
        <v>60</v>
      </c>
      <c r="BW283" s="108">
        <v>40</v>
      </c>
      <c r="BX283" s="108">
        <v>60</v>
      </c>
      <c r="BY283" s="108">
        <v>50</v>
      </c>
      <c r="BZ283" s="108">
        <v>60</v>
      </c>
      <c r="CA283" s="8">
        <v>0</v>
      </c>
      <c r="CB283" s="8">
        <v>0</v>
      </c>
      <c r="CC283" s="8">
        <v>0</v>
      </c>
      <c r="CD283" s="8">
        <v>0</v>
      </c>
      <c r="CE283" s="8">
        <v>5</v>
      </c>
      <c r="CO283">
        <v>1</v>
      </c>
      <c r="CP283" s="44" t="s">
        <v>726</v>
      </c>
      <c r="CQ283" s="8">
        <v>1</v>
      </c>
    </row>
    <row r="284" s="9" customFormat="1" spans="1:95">
      <c r="A284" s="123">
        <v>35283</v>
      </c>
      <c r="B284" s="49" t="s">
        <v>804</v>
      </c>
      <c r="C284" s="9">
        <v>5</v>
      </c>
      <c r="D284" s="2">
        <v>10</v>
      </c>
      <c r="E284" s="124" t="s">
        <v>371</v>
      </c>
      <c r="F284" s="9">
        <v>5</v>
      </c>
      <c r="G284" s="51">
        <v>1659</v>
      </c>
      <c r="H284" s="125" t="s">
        <v>100</v>
      </c>
      <c r="I284" s="78">
        <v>13</v>
      </c>
      <c r="J284" s="9">
        <v>1</v>
      </c>
      <c r="K284" s="129">
        <v>3282</v>
      </c>
      <c r="L284" s="9" t="s">
        <v>106</v>
      </c>
      <c r="M284" s="9">
        <v>0</v>
      </c>
      <c r="N284" s="9">
        <v>0</v>
      </c>
      <c r="O284" s="128" t="s">
        <v>805</v>
      </c>
      <c r="P284" s="80" t="s">
        <v>781</v>
      </c>
      <c r="Q284" s="101">
        <v>0</v>
      </c>
      <c r="R284" s="133">
        <v>0</v>
      </c>
      <c r="S284" s="134" t="s">
        <v>104</v>
      </c>
      <c r="T284" s="135" t="s">
        <v>342</v>
      </c>
      <c r="U284" s="129">
        <v>0</v>
      </c>
      <c r="V284" s="129">
        <v>0</v>
      </c>
      <c r="W284" s="9" t="s">
        <v>106</v>
      </c>
      <c r="X284" s="9" t="s">
        <v>106</v>
      </c>
      <c r="Y284" s="9" t="s">
        <v>106</v>
      </c>
      <c r="Z284" s="125" t="s">
        <v>104</v>
      </c>
      <c r="AA284" s="125" t="s">
        <v>104</v>
      </c>
      <c r="AB284" s="125" t="s">
        <v>107</v>
      </c>
      <c r="AC284" s="9" t="s">
        <v>107</v>
      </c>
      <c r="AD284" s="9">
        <v>999</v>
      </c>
      <c r="AE284" s="9">
        <v>0</v>
      </c>
      <c r="AF284" s="9" t="s">
        <v>104</v>
      </c>
      <c r="AH284" s="49"/>
      <c r="AI284" s="128" t="s">
        <v>805</v>
      </c>
      <c r="AJ284" s="9">
        <v>2</v>
      </c>
      <c r="AK284" s="9">
        <v>161506</v>
      </c>
      <c r="AL284" s="125" t="s">
        <v>109</v>
      </c>
      <c r="AM284" s="9">
        <v>3</v>
      </c>
      <c r="AN284" s="9">
        <v>9</v>
      </c>
      <c r="AQ284" s="79">
        <v>10</v>
      </c>
      <c r="AR284" s="79">
        <v>65</v>
      </c>
      <c r="AS284" s="108">
        <v>20</v>
      </c>
      <c r="AT284" s="108">
        <v>65</v>
      </c>
      <c r="AU284" s="108">
        <v>30</v>
      </c>
      <c r="AV284" s="108">
        <v>65</v>
      </c>
      <c r="AW284" s="108">
        <v>40</v>
      </c>
      <c r="AX284" s="108">
        <v>65</v>
      </c>
      <c r="AY284" s="108">
        <v>50</v>
      </c>
      <c r="AZ284" s="108">
        <v>65</v>
      </c>
      <c r="BA284" s="137"/>
      <c r="BB284" s="137"/>
      <c r="BD284" s="125" t="s">
        <v>104</v>
      </c>
      <c r="BE284" s="125" t="s">
        <v>104</v>
      </c>
      <c r="BF284" s="125" t="s">
        <v>104</v>
      </c>
      <c r="BG284" s="125" t="s">
        <v>104</v>
      </c>
      <c r="BH284" s="125" t="s">
        <v>104</v>
      </c>
      <c r="BI284" s="125" t="s">
        <v>104</v>
      </c>
      <c r="BJ284" s="125" t="s">
        <v>104</v>
      </c>
      <c r="BK284" s="125" t="s">
        <v>104</v>
      </c>
      <c r="BL284" s="125" t="s">
        <v>104</v>
      </c>
      <c r="BM284" s="125" t="s">
        <v>104</v>
      </c>
      <c r="BN284" s="125" t="s">
        <v>104</v>
      </c>
      <c r="BO284" s="125" t="s">
        <v>104</v>
      </c>
      <c r="BP284" s="125" t="s">
        <v>104</v>
      </c>
      <c r="BQ284" s="79">
        <v>10</v>
      </c>
      <c r="BR284" s="79">
        <v>65</v>
      </c>
      <c r="BS284" s="108">
        <v>20</v>
      </c>
      <c r="BT284" s="108">
        <v>65</v>
      </c>
      <c r="BU284" s="108">
        <v>30</v>
      </c>
      <c r="BV284" s="108">
        <v>65</v>
      </c>
      <c r="BW284" s="108">
        <v>40</v>
      </c>
      <c r="BX284" s="108">
        <v>65</v>
      </c>
      <c r="BY284" s="108">
        <v>50</v>
      </c>
      <c r="BZ284" s="108">
        <v>65</v>
      </c>
      <c r="CA284" s="9">
        <v>0</v>
      </c>
      <c r="CB284" s="9">
        <v>0</v>
      </c>
      <c r="CC284" s="9">
        <v>0</v>
      </c>
      <c r="CD284" s="9">
        <v>0</v>
      </c>
      <c r="CE284" s="9">
        <v>5</v>
      </c>
      <c r="CO284">
        <v>1</v>
      </c>
      <c r="CP284" s="44" t="s">
        <v>726</v>
      </c>
      <c r="CQ284" s="9">
        <v>1</v>
      </c>
    </row>
    <row r="285" s="9" customFormat="1" spans="1:95">
      <c r="A285" s="123">
        <v>35284</v>
      </c>
      <c r="B285" s="49" t="s">
        <v>806</v>
      </c>
      <c r="C285" s="9">
        <v>5</v>
      </c>
      <c r="D285" s="2">
        <v>10</v>
      </c>
      <c r="E285" s="124" t="s">
        <v>371</v>
      </c>
      <c r="F285" s="9">
        <v>5</v>
      </c>
      <c r="G285" s="51">
        <v>1659</v>
      </c>
      <c r="H285" s="125" t="s">
        <v>100</v>
      </c>
      <c r="I285" s="78">
        <v>14</v>
      </c>
      <c r="J285" s="9">
        <v>1</v>
      </c>
      <c r="K285" s="129">
        <v>3283</v>
      </c>
      <c r="L285" s="9" t="s">
        <v>106</v>
      </c>
      <c r="M285" s="9">
        <v>0</v>
      </c>
      <c r="N285" s="9">
        <v>0</v>
      </c>
      <c r="O285" s="128" t="s">
        <v>807</v>
      </c>
      <c r="P285" s="80" t="s">
        <v>781</v>
      </c>
      <c r="Q285" s="101">
        <v>0</v>
      </c>
      <c r="R285" s="133">
        <v>0</v>
      </c>
      <c r="S285" s="134" t="s">
        <v>104</v>
      </c>
      <c r="T285" s="135" t="s">
        <v>345</v>
      </c>
      <c r="U285" s="129">
        <v>0</v>
      </c>
      <c r="V285" s="129">
        <v>0</v>
      </c>
      <c r="W285" s="9" t="s">
        <v>106</v>
      </c>
      <c r="X285" s="9" t="s">
        <v>106</v>
      </c>
      <c r="Y285" s="9" t="s">
        <v>106</v>
      </c>
      <c r="Z285" s="125" t="s">
        <v>104</v>
      </c>
      <c r="AA285" s="125" t="s">
        <v>104</v>
      </c>
      <c r="AB285" s="125" t="s">
        <v>107</v>
      </c>
      <c r="AC285" s="9" t="s">
        <v>107</v>
      </c>
      <c r="AD285" s="9">
        <v>999</v>
      </c>
      <c r="AE285" s="9">
        <v>0</v>
      </c>
      <c r="AF285" s="9" t="s">
        <v>104</v>
      </c>
      <c r="AH285" s="49"/>
      <c r="AI285" s="128" t="s">
        <v>807</v>
      </c>
      <c r="AJ285" s="9">
        <v>2</v>
      </c>
      <c r="AK285" s="9">
        <v>161506</v>
      </c>
      <c r="AL285" s="125" t="s">
        <v>109</v>
      </c>
      <c r="AM285" s="9">
        <v>3</v>
      </c>
      <c r="AN285" s="9">
        <v>9</v>
      </c>
      <c r="AO285" s="125"/>
      <c r="AP285" s="125"/>
      <c r="AQ285" s="79">
        <v>10</v>
      </c>
      <c r="AR285" s="79">
        <v>70</v>
      </c>
      <c r="AS285" s="108">
        <v>20</v>
      </c>
      <c r="AT285" s="108">
        <v>70</v>
      </c>
      <c r="AU285" s="108">
        <v>30</v>
      </c>
      <c r="AV285" s="108">
        <v>70</v>
      </c>
      <c r="AW285" s="108">
        <v>40</v>
      </c>
      <c r="AX285" s="108">
        <v>70</v>
      </c>
      <c r="AY285" s="108">
        <v>50</v>
      </c>
      <c r="AZ285" s="108">
        <v>70</v>
      </c>
      <c r="BA285" s="137"/>
      <c r="BB285" s="137"/>
      <c r="BD285" s="125" t="s">
        <v>104</v>
      </c>
      <c r="BE285" s="125" t="s">
        <v>104</v>
      </c>
      <c r="BF285" s="125" t="s">
        <v>104</v>
      </c>
      <c r="BG285" s="125" t="s">
        <v>104</v>
      </c>
      <c r="BH285" s="125" t="s">
        <v>104</v>
      </c>
      <c r="BI285" s="125" t="s">
        <v>104</v>
      </c>
      <c r="BJ285" s="125" t="s">
        <v>104</v>
      </c>
      <c r="BK285" s="125" t="s">
        <v>104</v>
      </c>
      <c r="BL285" s="125" t="s">
        <v>104</v>
      </c>
      <c r="BM285" s="125" t="s">
        <v>104</v>
      </c>
      <c r="BN285" s="125" t="s">
        <v>104</v>
      </c>
      <c r="BO285" s="125" t="s">
        <v>104</v>
      </c>
      <c r="BP285" s="125" t="s">
        <v>104</v>
      </c>
      <c r="BQ285" s="79">
        <v>10</v>
      </c>
      <c r="BR285" s="79">
        <v>70</v>
      </c>
      <c r="BS285" s="108">
        <v>20</v>
      </c>
      <c r="BT285" s="108">
        <v>70</v>
      </c>
      <c r="BU285" s="108">
        <v>30</v>
      </c>
      <c r="BV285" s="108">
        <v>70</v>
      </c>
      <c r="BW285" s="108">
        <v>40</v>
      </c>
      <c r="BX285" s="108">
        <v>70</v>
      </c>
      <c r="BY285" s="108">
        <v>50</v>
      </c>
      <c r="BZ285" s="108">
        <v>70</v>
      </c>
      <c r="CA285" s="9">
        <v>0</v>
      </c>
      <c r="CB285" s="9">
        <v>0</v>
      </c>
      <c r="CC285" s="9">
        <v>0</v>
      </c>
      <c r="CD285" s="9">
        <v>0</v>
      </c>
      <c r="CE285" s="9">
        <v>5</v>
      </c>
      <c r="CO285">
        <v>1</v>
      </c>
      <c r="CP285" s="44" t="s">
        <v>726</v>
      </c>
      <c r="CQ285" s="9">
        <v>1</v>
      </c>
    </row>
    <row r="286" s="9" customFormat="1" spans="1:95">
      <c r="A286" s="123">
        <v>35285</v>
      </c>
      <c r="B286" s="49" t="s">
        <v>808</v>
      </c>
      <c r="C286" s="9">
        <v>5</v>
      </c>
      <c r="D286" s="2">
        <v>10</v>
      </c>
      <c r="E286" s="124" t="s">
        <v>371</v>
      </c>
      <c r="F286" s="9">
        <v>5</v>
      </c>
      <c r="G286" s="51">
        <v>1659</v>
      </c>
      <c r="H286" s="125" t="s">
        <v>100</v>
      </c>
      <c r="I286" s="78">
        <v>15</v>
      </c>
      <c r="J286" s="9">
        <v>1</v>
      </c>
      <c r="K286" s="129">
        <v>3284</v>
      </c>
      <c r="L286" s="9" t="s">
        <v>106</v>
      </c>
      <c r="M286" s="9">
        <v>0</v>
      </c>
      <c r="N286" s="9">
        <v>0</v>
      </c>
      <c r="O286" s="128" t="s">
        <v>809</v>
      </c>
      <c r="P286" s="80" t="s">
        <v>781</v>
      </c>
      <c r="Q286" s="101">
        <v>0</v>
      </c>
      <c r="R286" s="133">
        <v>0</v>
      </c>
      <c r="S286" s="134" t="s">
        <v>104</v>
      </c>
      <c r="T286" s="135" t="s">
        <v>348</v>
      </c>
      <c r="U286" s="129">
        <v>0</v>
      </c>
      <c r="V286" s="129">
        <v>0</v>
      </c>
      <c r="W286" s="9" t="s">
        <v>106</v>
      </c>
      <c r="X286" s="9" t="s">
        <v>106</v>
      </c>
      <c r="Y286" s="125" t="s">
        <v>106</v>
      </c>
      <c r="Z286" s="125" t="s">
        <v>104</v>
      </c>
      <c r="AA286" s="125" t="s">
        <v>104</v>
      </c>
      <c r="AB286" s="125" t="s">
        <v>107</v>
      </c>
      <c r="AC286" s="9" t="s">
        <v>107</v>
      </c>
      <c r="AD286" s="9">
        <v>999</v>
      </c>
      <c r="AE286" s="9">
        <v>0</v>
      </c>
      <c r="AF286" s="9" t="s">
        <v>104</v>
      </c>
      <c r="AH286" s="49"/>
      <c r="AI286" s="128" t="s">
        <v>809</v>
      </c>
      <c r="AJ286" s="9">
        <v>2</v>
      </c>
      <c r="AK286" s="9">
        <v>161506</v>
      </c>
      <c r="AL286" s="125" t="s">
        <v>109</v>
      </c>
      <c r="AM286" s="9">
        <v>3</v>
      </c>
      <c r="AN286" s="9">
        <v>9</v>
      </c>
      <c r="AO286" s="125"/>
      <c r="AP286" s="125"/>
      <c r="AQ286" s="79">
        <v>10</v>
      </c>
      <c r="AR286" s="79">
        <v>75</v>
      </c>
      <c r="AS286" s="108">
        <v>20</v>
      </c>
      <c r="AT286" s="108">
        <v>75</v>
      </c>
      <c r="AU286" s="108">
        <v>30</v>
      </c>
      <c r="AV286" s="108">
        <v>75</v>
      </c>
      <c r="AW286" s="108">
        <v>40</v>
      </c>
      <c r="AX286" s="108">
        <v>75</v>
      </c>
      <c r="AY286" s="108">
        <v>50</v>
      </c>
      <c r="AZ286" s="108">
        <v>75</v>
      </c>
      <c r="BA286" s="137"/>
      <c r="BB286" s="137"/>
      <c r="BD286" s="125" t="s">
        <v>104</v>
      </c>
      <c r="BE286" s="125" t="s">
        <v>104</v>
      </c>
      <c r="BF286" s="125" t="s">
        <v>104</v>
      </c>
      <c r="BG286" s="125" t="s">
        <v>104</v>
      </c>
      <c r="BH286" s="125" t="s">
        <v>104</v>
      </c>
      <c r="BI286" s="125" t="s">
        <v>104</v>
      </c>
      <c r="BJ286" s="125" t="s">
        <v>104</v>
      </c>
      <c r="BK286" s="125" t="s">
        <v>104</v>
      </c>
      <c r="BL286" s="125" t="s">
        <v>104</v>
      </c>
      <c r="BM286" s="125" t="s">
        <v>104</v>
      </c>
      <c r="BN286" s="125" t="s">
        <v>104</v>
      </c>
      <c r="BO286" s="125" t="s">
        <v>104</v>
      </c>
      <c r="BP286" s="125" t="s">
        <v>104</v>
      </c>
      <c r="BQ286" s="79">
        <v>10</v>
      </c>
      <c r="BR286" s="79">
        <v>75</v>
      </c>
      <c r="BS286" s="108">
        <v>20</v>
      </c>
      <c r="BT286" s="108">
        <v>75</v>
      </c>
      <c r="BU286" s="108">
        <v>30</v>
      </c>
      <c r="BV286" s="108">
        <v>75</v>
      </c>
      <c r="BW286" s="108">
        <v>40</v>
      </c>
      <c r="BX286" s="108">
        <v>75</v>
      </c>
      <c r="BY286" s="108">
        <v>50</v>
      </c>
      <c r="BZ286" s="108">
        <v>75</v>
      </c>
      <c r="CA286" s="9">
        <v>0</v>
      </c>
      <c r="CB286" s="9">
        <v>0</v>
      </c>
      <c r="CC286" s="9">
        <v>0</v>
      </c>
      <c r="CD286" s="9">
        <v>0</v>
      </c>
      <c r="CE286" s="9">
        <v>5</v>
      </c>
      <c r="CO286">
        <v>1</v>
      </c>
      <c r="CP286" s="44" t="s">
        <v>726</v>
      </c>
      <c r="CQ286" s="9">
        <v>1</v>
      </c>
    </row>
    <row r="287" s="9" customFormat="1" spans="1:95">
      <c r="A287" s="123">
        <v>35286</v>
      </c>
      <c r="B287" s="49" t="s">
        <v>810</v>
      </c>
      <c r="C287" s="9">
        <v>5</v>
      </c>
      <c r="D287" s="2">
        <v>10</v>
      </c>
      <c r="E287" s="124" t="s">
        <v>371</v>
      </c>
      <c r="F287" s="9">
        <v>5</v>
      </c>
      <c r="G287" s="51">
        <v>1659</v>
      </c>
      <c r="H287" s="125" t="s">
        <v>100</v>
      </c>
      <c r="I287" s="78">
        <v>16</v>
      </c>
      <c r="J287" s="9">
        <v>1</v>
      </c>
      <c r="K287" s="129">
        <v>3285</v>
      </c>
      <c r="L287" s="9" t="s">
        <v>106</v>
      </c>
      <c r="M287" s="9">
        <v>0</v>
      </c>
      <c r="N287" s="9">
        <v>0</v>
      </c>
      <c r="O287" s="128" t="s">
        <v>811</v>
      </c>
      <c r="P287" s="80" t="s">
        <v>781</v>
      </c>
      <c r="Q287" s="101">
        <v>0</v>
      </c>
      <c r="R287" s="133">
        <v>0</v>
      </c>
      <c r="S287" s="134" t="s">
        <v>104</v>
      </c>
      <c r="T287" s="135" t="s">
        <v>351</v>
      </c>
      <c r="U287" s="129">
        <v>0</v>
      </c>
      <c r="V287" s="129">
        <v>0</v>
      </c>
      <c r="W287" s="9" t="s">
        <v>106</v>
      </c>
      <c r="X287" s="9" t="s">
        <v>106</v>
      </c>
      <c r="Y287" s="125" t="s">
        <v>106</v>
      </c>
      <c r="Z287" s="125" t="s">
        <v>104</v>
      </c>
      <c r="AA287" s="125" t="s">
        <v>104</v>
      </c>
      <c r="AB287" s="125" t="s">
        <v>107</v>
      </c>
      <c r="AC287" s="9" t="s">
        <v>107</v>
      </c>
      <c r="AD287" s="9">
        <v>999</v>
      </c>
      <c r="AE287" s="9">
        <v>0</v>
      </c>
      <c r="AF287" s="9" t="s">
        <v>104</v>
      </c>
      <c r="AH287" s="49"/>
      <c r="AI287" s="128" t="s">
        <v>811</v>
      </c>
      <c r="AJ287" s="9">
        <v>2</v>
      </c>
      <c r="AK287" s="9">
        <v>161506</v>
      </c>
      <c r="AL287" s="125" t="s">
        <v>109</v>
      </c>
      <c r="AM287" s="9">
        <v>3</v>
      </c>
      <c r="AN287" s="9">
        <v>9</v>
      </c>
      <c r="AO287" s="125"/>
      <c r="AP287" s="125"/>
      <c r="AQ287" s="79">
        <v>10</v>
      </c>
      <c r="AR287" s="79">
        <v>80</v>
      </c>
      <c r="AS287" s="108">
        <v>20</v>
      </c>
      <c r="AT287" s="108">
        <v>80</v>
      </c>
      <c r="AU287" s="108">
        <v>30</v>
      </c>
      <c r="AV287" s="108">
        <v>80</v>
      </c>
      <c r="AW287" s="108">
        <v>40</v>
      </c>
      <c r="AX287" s="108">
        <v>80</v>
      </c>
      <c r="AY287" s="108">
        <v>50</v>
      </c>
      <c r="AZ287" s="108">
        <v>80</v>
      </c>
      <c r="BA287" s="137"/>
      <c r="BB287" s="137"/>
      <c r="BD287" s="125" t="s">
        <v>104</v>
      </c>
      <c r="BE287" s="125" t="s">
        <v>104</v>
      </c>
      <c r="BF287" s="125" t="s">
        <v>104</v>
      </c>
      <c r="BG287" s="125" t="s">
        <v>104</v>
      </c>
      <c r="BH287" s="125" t="s">
        <v>104</v>
      </c>
      <c r="BI287" s="125" t="s">
        <v>104</v>
      </c>
      <c r="BJ287" s="125" t="s">
        <v>104</v>
      </c>
      <c r="BK287" s="125" t="s">
        <v>104</v>
      </c>
      <c r="BL287" s="125" t="s">
        <v>104</v>
      </c>
      <c r="BM287" s="125" t="s">
        <v>104</v>
      </c>
      <c r="BN287" s="125" t="s">
        <v>104</v>
      </c>
      <c r="BO287" s="125" t="s">
        <v>104</v>
      </c>
      <c r="BP287" s="125" t="s">
        <v>104</v>
      </c>
      <c r="BQ287" s="79">
        <v>10</v>
      </c>
      <c r="BR287" s="79">
        <v>80</v>
      </c>
      <c r="BS287" s="108">
        <v>20</v>
      </c>
      <c r="BT287" s="108">
        <v>80</v>
      </c>
      <c r="BU287" s="108">
        <v>30</v>
      </c>
      <c r="BV287" s="108">
        <v>80</v>
      </c>
      <c r="BW287" s="108">
        <v>40</v>
      </c>
      <c r="BX287" s="108">
        <v>80</v>
      </c>
      <c r="BY287" s="108">
        <v>50</v>
      </c>
      <c r="BZ287" s="108">
        <v>80</v>
      </c>
      <c r="CA287" s="9">
        <v>0</v>
      </c>
      <c r="CB287" s="9">
        <v>0</v>
      </c>
      <c r="CC287" s="9">
        <v>0</v>
      </c>
      <c r="CD287" s="9">
        <v>0</v>
      </c>
      <c r="CE287" s="9">
        <v>5</v>
      </c>
      <c r="CO287">
        <v>1</v>
      </c>
      <c r="CP287" s="44" t="s">
        <v>726</v>
      </c>
      <c r="CQ287" s="9">
        <v>5</v>
      </c>
    </row>
    <row r="288" s="9" customFormat="1" spans="1:95">
      <c r="A288" s="123">
        <v>35287</v>
      </c>
      <c r="B288" s="49" t="s">
        <v>812</v>
      </c>
      <c r="C288" s="9">
        <v>5</v>
      </c>
      <c r="D288" s="2">
        <v>10</v>
      </c>
      <c r="E288" s="124" t="s">
        <v>371</v>
      </c>
      <c r="F288" s="9">
        <v>5</v>
      </c>
      <c r="G288" s="51">
        <v>1659</v>
      </c>
      <c r="H288" s="125" t="s">
        <v>100</v>
      </c>
      <c r="I288" s="78">
        <v>17</v>
      </c>
      <c r="J288" s="9">
        <v>1</v>
      </c>
      <c r="K288" s="129">
        <v>3286</v>
      </c>
      <c r="L288" s="9" t="s">
        <v>106</v>
      </c>
      <c r="M288" s="9">
        <v>0</v>
      </c>
      <c r="N288" s="9">
        <v>0</v>
      </c>
      <c r="O288" s="128" t="s">
        <v>813</v>
      </c>
      <c r="P288" s="80" t="s">
        <v>781</v>
      </c>
      <c r="Q288" s="101">
        <v>0</v>
      </c>
      <c r="R288" s="133">
        <v>0</v>
      </c>
      <c r="S288" s="134" t="s">
        <v>104</v>
      </c>
      <c r="T288" s="134" t="s">
        <v>333</v>
      </c>
      <c r="U288" s="129">
        <v>0</v>
      </c>
      <c r="V288" s="129">
        <v>0</v>
      </c>
      <c r="W288" s="9" t="s">
        <v>106</v>
      </c>
      <c r="X288" s="9" t="s">
        <v>106</v>
      </c>
      <c r="Y288" s="125" t="s">
        <v>106</v>
      </c>
      <c r="Z288" s="125" t="s">
        <v>104</v>
      </c>
      <c r="AA288" s="125" t="s">
        <v>104</v>
      </c>
      <c r="AB288" s="125" t="s">
        <v>107</v>
      </c>
      <c r="AC288" s="9" t="s">
        <v>107</v>
      </c>
      <c r="AD288" s="9">
        <v>999</v>
      </c>
      <c r="AE288" s="9">
        <v>0</v>
      </c>
      <c r="AF288" s="9" t="s">
        <v>104</v>
      </c>
      <c r="AH288" s="49"/>
      <c r="AI288" s="128" t="s">
        <v>813</v>
      </c>
      <c r="AJ288" s="9">
        <v>2</v>
      </c>
      <c r="AK288" s="9">
        <v>161506</v>
      </c>
      <c r="AL288" s="125" t="s">
        <v>109</v>
      </c>
      <c r="AM288" s="9">
        <v>3</v>
      </c>
      <c r="AN288" s="9">
        <v>9</v>
      </c>
      <c r="AO288" s="125"/>
      <c r="AP288" s="125"/>
      <c r="AQ288" s="79">
        <v>10</v>
      </c>
      <c r="AR288" s="79">
        <v>85</v>
      </c>
      <c r="AS288" s="108">
        <v>20</v>
      </c>
      <c r="AT288" s="108">
        <v>85</v>
      </c>
      <c r="AU288" s="108">
        <v>30</v>
      </c>
      <c r="AV288" s="108">
        <v>85</v>
      </c>
      <c r="AW288" s="108">
        <v>40</v>
      </c>
      <c r="AX288" s="108">
        <v>85</v>
      </c>
      <c r="AY288" s="108">
        <v>50</v>
      </c>
      <c r="AZ288" s="108">
        <v>85</v>
      </c>
      <c r="BA288" s="137"/>
      <c r="BB288" s="137"/>
      <c r="BD288" s="125" t="s">
        <v>104</v>
      </c>
      <c r="BE288" s="125" t="s">
        <v>104</v>
      </c>
      <c r="BF288" s="125" t="s">
        <v>104</v>
      </c>
      <c r="BG288" s="125" t="s">
        <v>104</v>
      </c>
      <c r="BH288" s="125" t="s">
        <v>104</v>
      </c>
      <c r="BI288" s="125" t="s">
        <v>104</v>
      </c>
      <c r="BJ288" s="125" t="s">
        <v>104</v>
      </c>
      <c r="BK288" s="125" t="s">
        <v>104</v>
      </c>
      <c r="BL288" s="125" t="s">
        <v>104</v>
      </c>
      <c r="BM288" s="125" t="s">
        <v>104</v>
      </c>
      <c r="BN288" s="125" t="s">
        <v>104</v>
      </c>
      <c r="BO288" s="125" t="s">
        <v>104</v>
      </c>
      <c r="BP288" s="125" t="s">
        <v>104</v>
      </c>
      <c r="BQ288" s="79">
        <v>10</v>
      </c>
      <c r="BR288" s="79">
        <v>85</v>
      </c>
      <c r="BS288" s="108">
        <v>20</v>
      </c>
      <c r="BT288" s="108">
        <v>85</v>
      </c>
      <c r="BU288" s="108">
        <v>30</v>
      </c>
      <c r="BV288" s="108">
        <v>85</v>
      </c>
      <c r="BW288" s="108">
        <v>40</v>
      </c>
      <c r="BX288" s="108">
        <v>85</v>
      </c>
      <c r="BY288" s="108">
        <v>50</v>
      </c>
      <c r="BZ288" s="108">
        <v>85</v>
      </c>
      <c r="CA288" s="9">
        <v>0</v>
      </c>
      <c r="CB288" s="9">
        <v>0</v>
      </c>
      <c r="CC288" s="9">
        <v>0</v>
      </c>
      <c r="CD288" s="9">
        <v>0</v>
      </c>
      <c r="CE288" s="9">
        <v>5</v>
      </c>
      <c r="CO288">
        <v>1</v>
      </c>
      <c r="CP288" s="44" t="s">
        <v>726</v>
      </c>
      <c r="CQ288" s="9">
        <v>5</v>
      </c>
    </row>
    <row r="289" s="9" customFormat="1" spans="1:95">
      <c r="A289" s="123">
        <v>35288</v>
      </c>
      <c r="B289" s="49" t="s">
        <v>814</v>
      </c>
      <c r="C289" s="9">
        <v>5</v>
      </c>
      <c r="D289" s="2">
        <v>10</v>
      </c>
      <c r="E289" s="124" t="s">
        <v>371</v>
      </c>
      <c r="F289" s="9">
        <v>5</v>
      </c>
      <c r="G289" s="51">
        <v>1659</v>
      </c>
      <c r="H289" s="125" t="s">
        <v>100</v>
      </c>
      <c r="I289" s="78">
        <v>18</v>
      </c>
      <c r="J289" s="9">
        <v>1</v>
      </c>
      <c r="K289" s="129">
        <v>3287</v>
      </c>
      <c r="L289" s="9" t="s">
        <v>106</v>
      </c>
      <c r="M289" s="9">
        <v>0</v>
      </c>
      <c r="N289" s="9">
        <v>0</v>
      </c>
      <c r="O289" s="128" t="s">
        <v>815</v>
      </c>
      <c r="P289" s="80" t="s">
        <v>781</v>
      </c>
      <c r="Q289" s="101">
        <v>0</v>
      </c>
      <c r="R289" s="133">
        <v>0</v>
      </c>
      <c r="S289" s="134" t="s">
        <v>104</v>
      </c>
      <c r="T289" s="134" t="s">
        <v>336</v>
      </c>
      <c r="U289" s="129">
        <v>0</v>
      </c>
      <c r="V289" s="129">
        <v>0</v>
      </c>
      <c r="W289" s="9" t="s">
        <v>106</v>
      </c>
      <c r="X289" s="9" t="s">
        <v>106</v>
      </c>
      <c r="Y289" s="125" t="s">
        <v>106</v>
      </c>
      <c r="Z289" s="125" t="s">
        <v>104</v>
      </c>
      <c r="AA289" s="125" t="s">
        <v>104</v>
      </c>
      <c r="AB289" s="125" t="s">
        <v>107</v>
      </c>
      <c r="AC289" s="9" t="s">
        <v>107</v>
      </c>
      <c r="AD289" s="9">
        <v>999</v>
      </c>
      <c r="AE289" s="9">
        <v>0</v>
      </c>
      <c r="AF289" s="9" t="s">
        <v>104</v>
      </c>
      <c r="AH289" s="49"/>
      <c r="AI289" s="128" t="s">
        <v>815</v>
      </c>
      <c r="AJ289" s="9">
        <v>2</v>
      </c>
      <c r="AK289" s="9">
        <v>161506</v>
      </c>
      <c r="AL289" s="125" t="s">
        <v>109</v>
      </c>
      <c r="AM289" s="9">
        <v>3</v>
      </c>
      <c r="AN289" s="9">
        <v>9</v>
      </c>
      <c r="AO289" s="125"/>
      <c r="AP289" s="125"/>
      <c r="AQ289" s="79">
        <v>10</v>
      </c>
      <c r="AR289" s="79">
        <v>90</v>
      </c>
      <c r="AS289" s="108">
        <v>20</v>
      </c>
      <c r="AT289" s="108">
        <v>90</v>
      </c>
      <c r="AU289" s="108">
        <v>30</v>
      </c>
      <c r="AV289" s="108">
        <v>90</v>
      </c>
      <c r="AW289" s="108">
        <v>40</v>
      </c>
      <c r="AX289" s="108">
        <v>90</v>
      </c>
      <c r="AY289" s="108">
        <v>50</v>
      </c>
      <c r="AZ289" s="108">
        <v>90</v>
      </c>
      <c r="BA289" s="137"/>
      <c r="BB289" s="137"/>
      <c r="BD289" s="125" t="s">
        <v>104</v>
      </c>
      <c r="BE289" s="125" t="s">
        <v>104</v>
      </c>
      <c r="BF289" s="125" t="s">
        <v>104</v>
      </c>
      <c r="BG289" s="125" t="s">
        <v>104</v>
      </c>
      <c r="BH289" s="125" t="s">
        <v>104</v>
      </c>
      <c r="BI289" s="125" t="s">
        <v>104</v>
      </c>
      <c r="BJ289" s="125" t="s">
        <v>104</v>
      </c>
      <c r="BK289" s="125" t="s">
        <v>104</v>
      </c>
      <c r="BL289" s="125" t="s">
        <v>104</v>
      </c>
      <c r="BM289" s="125" t="s">
        <v>104</v>
      </c>
      <c r="BN289" s="125" t="s">
        <v>104</v>
      </c>
      <c r="BO289" s="125" t="s">
        <v>104</v>
      </c>
      <c r="BP289" s="125" t="s">
        <v>104</v>
      </c>
      <c r="BQ289" s="79">
        <v>10</v>
      </c>
      <c r="BR289" s="79">
        <v>90</v>
      </c>
      <c r="BS289" s="108">
        <v>20</v>
      </c>
      <c r="BT289" s="108">
        <v>90</v>
      </c>
      <c r="BU289" s="108">
        <v>30</v>
      </c>
      <c r="BV289" s="108">
        <v>90</v>
      </c>
      <c r="BW289" s="108">
        <v>40</v>
      </c>
      <c r="BX289" s="108">
        <v>90</v>
      </c>
      <c r="BY289" s="108">
        <v>50</v>
      </c>
      <c r="BZ289" s="108">
        <v>90</v>
      </c>
      <c r="CA289" s="9">
        <v>0</v>
      </c>
      <c r="CB289" s="9">
        <v>0</v>
      </c>
      <c r="CC289" s="9">
        <v>0</v>
      </c>
      <c r="CD289" s="9">
        <v>0</v>
      </c>
      <c r="CE289" s="9">
        <v>5</v>
      </c>
      <c r="CO289">
        <v>1</v>
      </c>
      <c r="CP289" s="44" t="s">
        <v>726</v>
      </c>
      <c r="CQ289" s="9">
        <v>5</v>
      </c>
    </row>
    <row r="290" s="2" customFormat="1" spans="1:96">
      <c r="A290" s="48">
        <v>35289</v>
      </c>
      <c r="B290" s="49" t="s">
        <v>816</v>
      </c>
      <c r="C290" s="2">
        <v>5</v>
      </c>
      <c r="D290" s="2">
        <v>10</v>
      </c>
      <c r="E290" s="50" t="s">
        <v>371</v>
      </c>
      <c r="F290" s="2">
        <v>5</v>
      </c>
      <c r="G290" s="51">
        <v>1659</v>
      </c>
      <c r="H290" s="52" t="s">
        <v>100</v>
      </c>
      <c r="I290" s="78">
        <v>19</v>
      </c>
      <c r="J290" s="2">
        <v>1</v>
      </c>
      <c r="K290" s="51">
        <v>3288</v>
      </c>
      <c r="L290" s="2" t="s">
        <v>106</v>
      </c>
      <c r="M290" s="2">
        <v>0</v>
      </c>
      <c r="N290" s="2">
        <v>0</v>
      </c>
      <c r="O290" s="128" t="s">
        <v>817</v>
      </c>
      <c r="P290" s="80" t="s">
        <v>781</v>
      </c>
      <c r="Q290" s="101">
        <v>0</v>
      </c>
      <c r="R290" s="101">
        <v>0</v>
      </c>
      <c r="S290" s="100" t="s">
        <v>104</v>
      </c>
      <c r="T290" s="79" t="s">
        <v>333</v>
      </c>
      <c r="U290" s="51">
        <v>0</v>
      </c>
      <c r="V290" s="51">
        <v>0</v>
      </c>
      <c r="W290" s="2" t="s">
        <v>106</v>
      </c>
      <c r="X290" s="2" t="s">
        <v>106</v>
      </c>
      <c r="Y290" s="2" t="s">
        <v>106</v>
      </c>
      <c r="Z290" s="52" t="s">
        <v>104</v>
      </c>
      <c r="AA290" s="52" t="s">
        <v>104</v>
      </c>
      <c r="AB290" s="52" t="s">
        <v>107</v>
      </c>
      <c r="AC290" s="2" t="s">
        <v>107</v>
      </c>
      <c r="AD290" s="2">
        <v>999</v>
      </c>
      <c r="AE290" s="2">
        <v>0</v>
      </c>
      <c r="AF290" s="2" t="s">
        <v>104</v>
      </c>
      <c r="AH290" s="49"/>
      <c r="AI290" s="128" t="s">
        <v>817</v>
      </c>
      <c r="AJ290" s="2">
        <v>2</v>
      </c>
      <c r="AK290" s="2">
        <v>161506</v>
      </c>
      <c r="AL290" s="2" t="s">
        <v>109</v>
      </c>
      <c r="AM290" s="2">
        <v>3</v>
      </c>
      <c r="AN290" s="2">
        <v>9</v>
      </c>
      <c r="AQ290" s="79">
        <v>10</v>
      </c>
      <c r="AR290" s="79">
        <v>95</v>
      </c>
      <c r="AS290" s="108">
        <v>20</v>
      </c>
      <c r="AT290" s="108">
        <v>95</v>
      </c>
      <c r="AU290" s="108">
        <v>30</v>
      </c>
      <c r="AV290" s="108">
        <v>95</v>
      </c>
      <c r="AW290" s="108">
        <v>40</v>
      </c>
      <c r="AX290" s="108">
        <v>95</v>
      </c>
      <c r="AY290" s="108">
        <v>50</v>
      </c>
      <c r="AZ290" s="108">
        <v>95</v>
      </c>
      <c r="BA290" s="108"/>
      <c r="BB290" s="108"/>
      <c r="BD290" s="52" t="s">
        <v>104</v>
      </c>
      <c r="BE290" s="52" t="s">
        <v>104</v>
      </c>
      <c r="BF290" s="52" t="s">
        <v>104</v>
      </c>
      <c r="BG290" s="52" t="s">
        <v>104</v>
      </c>
      <c r="BH290" s="52" t="s">
        <v>104</v>
      </c>
      <c r="BI290" s="52" t="s">
        <v>104</v>
      </c>
      <c r="BJ290" s="52" t="s">
        <v>104</v>
      </c>
      <c r="BK290" s="52" t="s">
        <v>104</v>
      </c>
      <c r="BL290" s="52" t="s">
        <v>104</v>
      </c>
      <c r="BM290" s="52" t="s">
        <v>104</v>
      </c>
      <c r="BN290" s="52" t="s">
        <v>104</v>
      </c>
      <c r="BO290" s="52" t="s">
        <v>104</v>
      </c>
      <c r="BP290" s="52" t="s">
        <v>104</v>
      </c>
      <c r="BQ290" s="79">
        <v>10</v>
      </c>
      <c r="BR290" s="79">
        <v>95</v>
      </c>
      <c r="BS290" s="108">
        <v>20</v>
      </c>
      <c r="BT290" s="108">
        <v>95</v>
      </c>
      <c r="BU290" s="108">
        <v>30</v>
      </c>
      <c r="BV290" s="108">
        <v>95</v>
      </c>
      <c r="BW290" s="108">
        <v>40</v>
      </c>
      <c r="BX290" s="108">
        <v>95</v>
      </c>
      <c r="BY290" s="108">
        <v>50</v>
      </c>
      <c r="BZ290" s="108">
        <v>95</v>
      </c>
      <c r="CA290" s="2">
        <v>0</v>
      </c>
      <c r="CB290" s="2">
        <v>0</v>
      </c>
      <c r="CC290" s="2">
        <v>0</v>
      </c>
      <c r="CD290" s="2">
        <v>0</v>
      </c>
      <c r="CE290" s="2">
        <v>5</v>
      </c>
      <c r="CO290">
        <v>1</v>
      </c>
      <c r="CP290" s="44" t="s">
        <v>726</v>
      </c>
      <c r="CQ290" s="9">
        <v>5</v>
      </c>
      <c r="CR290" s="9"/>
    </row>
    <row r="291" s="2" customFormat="1" spans="1:96">
      <c r="A291" s="48">
        <v>35290</v>
      </c>
      <c r="B291" s="49" t="s">
        <v>818</v>
      </c>
      <c r="C291" s="2">
        <v>5</v>
      </c>
      <c r="D291" s="2">
        <v>10</v>
      </c>
      <c r="E291" s="50" t="s">
        <v>371</v>
      </c>
      <c r="F291" s="2">
        <v>5</v>
      </c>
      <c r="G291" s="51">
        <v>1659</v>
      </c>
      <c r="H291" s="52" t="s">
        <v>100</v>
      </c>
      <c r="I291" s="78">
        <v>20</v>
      </c>
      <c r="J291" s="2">
        <v>1</v>
      </c>
      <c r="K291" s="51">
        <v>3289</v>
      </c>
      <c r="L291" s="2" t="s">
        <v>106</v>
      </c>
      <c r="M291" s="2">
        <v>0</v>
      </c>
      <c r="N291" s="2">
        <v>0</v>
      </c>
      <c r="O291" s="128" t="s">
        <v>819</v>
      </c>
      <c r="P291" s="80" t="s">
        <v>781</v>
      </c>
      <c r="Q291" s="101">
        <v>0</v>
      </c>
      <c r="R291" s="101">
        <v>0</v>
      </c>
      <c r="S291" s="100" t="s">
        <v>104</v>
      </c>
      <c r="T291" s="79" t="s">
        <v>336</v>
      </c>
      <c r="U291" s="51">
        <v>0</v>
      </c>
      <c r="V291" s="51">
        <v>0</v>
      </c>
      <c r="W291" s="2" t="s">
        <v>106</v>
      </c>
      <c r="X291" s="2" t="s">
        <v>106</v>
      </c>
      <c r="Y291" s="2" t="s">
        <v>106</v>
      </c>
      <c r="Z291" s="52" t="s">
        <v>104</v>
      </c>
      <c r="AA291" s="52" t="s">
        <v>104</v>
      </c>
      <c r="AB291" s="52" t="s">
        <v>107</v>
      </c>
      <c r="AC291" s="2" t="s">
        <v>107</v>
      </c>
      <c r="AD291" s="2">
        <v>999</v>
      </c>
      <c r="AE291" s="2">
        <v>0</v>
      </c>
      <c r="AF291" s="2" t="s">
        <v>104</v>
      </c>
      <c r="AH291" s="49"/>
      <c r="AI291" s="128" t="s">
        <v>819</v>
      </c>
      <c r="AJ291" s="2">
        <v>2</v>
      </c>
      <c r="AK291" s="2">
        <v>161506</v>
      </c>
      <c r="AL291" s="2" t="s">
        <v>109</v>
      </c>
      <c r="AM291" s="2">
        <v>3</v>
      </c>
      <c r="AN291" s="2">
        <v>9</v>
      </c>
      <c r="AQ291" s="79">
        <v>10</v>
      </c>
      <c r="AR291" s="79">
        <v>100</v>
      </c>
      <c r="AS291" s="108">
        <v>20</v>
      </c>
      <c r="AT291" s="108">
        <v>100</v>
      </c>
      <c r="AU291" s="108">
        <v>30</v>
      </c>
      <c r="AV291" s="108">
        <v>100</v>
      </c>
      <c r="AW291" s="108">
        <v>40</v>
      </c>
      <c r="AX291" s="108">
        <v>100</v>
      </c>
      <c r="AY291" s="108">
        <v>50</v>
      </c>
      <c r="AZ291" s="108">
        <v>100</v>
      </c>
      <c r="BA291" s="108"/>
      <c r="BB291" s="108"/>
      <c r="BD291" s="52" t="s">
        <v>104</v>
      </c>
      <c r="BE291" s="52" t="s">
        <v>104</v>
      </c>
      <c r="BF291" s="52" t="s">
        <v>104</v>
      </c>
      <c r="BG291" s="52" t="s">
        <v>104</v>
      </c>
      <c r="BH291" s="52" t="s">
        <v>104</v>
      </c>
      <c r="BI291" s="52" t="s">
        <v>104</v>
      </c>
      <c r="BJ291" s="52" t="s">
        <v>104</v>
      </c>
      <c r="BK291" s="52" t="s">
        <v>104</v>
      </c>
      <c r="BL291" s="52" t="s">
        <v>104</v>
      </c>
      <c r="BM291" s="52" t="s">
        <v>104</v>
      </c>
      <c r="BN291" s="52" t="s">
        <v>104</v>
      </c>
      <c r="BO291" s="52" t="s">
        <v>104</v>
      </c>
      <c r="BP291" s="52" t="s">
        <v>104</v>
      </c>
      <c r="BQ291" s="79">
        <v>10</v>
      </c>
      <c r="BR291" s="79">
        <v>100</v>
      </c>
      <c r="BS291" s="108">
        <v>20</v>
      </c>
      <c r="BT291" s="108">
        <v>100</v>
      </c>
      <c r="BU291" s="108">
        <v>30</v>
      </c>
      <c r="BV291" s="108">
        <v>100</v>
      </c>
      <c r="BW291" s="108">
        <v>40</v>
      </c>
      <c r="BX291" s="108">
        <v>100</v>
      </c>
      <c r="BY291" s="108">
        <v>50</v>
      </c>
      <c r="BZ291" s="108">
        <v>100</v>
      </c>
      <c r="CA291" s="2">
        <v>0</v>
      </c>
      <c r="CB291" s="2">
        <v>0</v>
      </c>
      <c r="CC291" s="2">
        <v>0</v>
      </c>
      <c r="CD291" s="2">
        <v>0</v>
      </c>
      <c r="CE291" s="2">
        <v>5</v>
      </c>
      <c r="CO291">
        <v>1</v>
      </c>
      <c r="CP291" s="44" t="s">
        <v>726</v>
      </c>
      <c r="CQ291" s="9">
        <v>5</v>
      </c>
      <c r="CR291" s="9"/>
    </row>
    <row r="292" spans="14:98">
      <c r="N292" s="12"/>
      <c r="P292"/>
      <c r="R292" s="12"/>
      <c r="T292"/>
      <c r="Y292" s="3"/>
      <c r="AB292"/>
      <c r="AD292" s="13"/>
      <c r="AE292"/>
      <c r="AI292" s="12"/>
      <c r="AP292" s="12"/>
      <c r="BB292" s="3"/>
      <c r="BP292"/>
      <c r="BZ292" s="14"/>
      <c r="CE292"/>
      <c r="CT292" s="140"/>
    </row>
    <row r="293" spans="14:98">
      <c r="N293" s="12"/>
      <c r="P293"/>
      <c r="R293" s="12"/>
      <c r="T293"/>
      <c r="Y293" s="3"/>
      <c r="AB293"/>
      <c r="AD293" s="13"/>
      <c r="AE293"/>
      <c r="AI293" s="12"/>
      <c r="AP293" s="12"/>
      <c r="BB293" s="3"/>
      <c r="BP293"/>
      <c r="BZ293" s="14"/>
      <c r="CE293"/>
      <c r="CT293" s="140"/>
    </row>
    <row r="294" spans="14:98">
      <c r="N294" s="12"/>
      <c r="P294"/>
      <c r="R294" s="12"/>
      <c r="T294"/>
      <c r="Y294" s="3"/>
      <c r="AB294"/>
      <c r="AD294" s="13"/>
      <c r="AE294"/>
      <c r="AI294" s="12"/>
      <c r="AP294" s="12"/>
      <c r="BB294" s="3"/>
      <c r="BP294"/>
      <c r="BZ294" s="14"/>
      <c r="CE294"/>
      <c r="CT294" s="141"/>
    </row>
    <row r="295" spans="14:98">
      <c r="N295" s="12"/>
      <c r="P295"/>
      <c r="R295" s="12"/>
      <c r="T295"/>
      <c r="Y295" s="3"/>
      <c r="AB295"/>
      <c r="AD295" s="13"/>
      <c r="AE295"/>
      <c r="AI295" s="12"/>
      <c r="AP295" s="12"/>
      <c r="BB295" s="3"/>
      <c r="BP295"/>
      <c r="BZ295" s="14"/>
      <c r="CE295"/>
      <c r="CT295" s="141"/>
    </row>
    <row r="296" spans="14:98">
      <c r="N296" s="12"/>
      <c r="P296"/>
      <c r="R296" s="12"/>
      <c r="T296"/>
      <c r="Y296" s="3"/>
      <c r="AB296"/>
      <c r="AD296" s="13"/>
      <c r="AE296"/>
      <c r="AI296" s="12"/>
      <c r="AP296" s="12"/>
      <c r="BB296" s="3"/>
      <c r="BP296"/>
      <c r="BZ296" s="14"/>
      <c r="CE296"/>
      <c r="CT296" s="140"/>
    </row>
    <row r="297" spans="14:98">
      <c r="N297" s="12"/>
      <c r="P297"/>
      <c r="R297" s="12"/>
      <c r="T297"/>
      <c r="Y297" s="3"/>
      <c r="AB297"/>
      <c r="AD297" s="13"/>
      <c r="AE297"/>
      <c r="AI297" s="12"/>
      <c r="AP297" s="12"/>
      <c r="BB297" s="3"/>
      <c r="BP297"/>
      <c r="BZ297" s="14"/>
      <c r="CE297"/>
      <c r="CT297" s="142"/>
    </row>
    <row r="298" spans="14:98">
      <c r="N298" s="12"/>
      <c r="P298"/>
      <c r="R298" s="12"/>
      <c r="T298"/>
      <c r="Y298" s="3"/>
      <c r="AB298"/>
      <c r="AD298" s="13"/>
      <c r="AE298"/>
      <c r="AI298" s="12"/>
      <c r="AP298" s="12"/>
      <c r="BB298" s="3"/>
      <c r="BP298"/>
      <c r="BZ298" s="14"/>
      <c r="CE298"/>
      <c r="CT298" s="142"/>
    </row>
    <row r="299" spans="14:98">
      <c r="N299" s="12"/>
      <c r="P299"/>
      <c r="R299" s="12"/>
      <c r="T299"/>
      <c r="Y299" s="3"/>
      <c r="AB299"/>
      <c r="AD299" s="13"/>
      <c r="AE299"/>
      <c r="AI299" s="12"/>
      <c r="AP299" s="12"/>
      <c r="BB299" s="3"/>
      <c r="BP299"/>
      <c r="BZ299" s="14"/>
      <c r="CE299"/>
      <c r="CT299" s="23"/>
    </row>
    <row r="300" spans="14:98">
      <c r="N300" s="12"/>
      <c r="P300"/>
      <c r="R300" s="12"/>
      <c r="T300"/>
      <c r="Y300" s="3"/>
      <c r="AB300"/>
      <c r="AD300" s="13"/>
      <c r="AE300"/>
      <c r="AI300" s="12"/>
      <c r="AP300" s="12"/>
      <c r="BB300" s="3"/>
      <c r="BP300"/>
      <c r="BZ300" s="14"/>
      <c r="CE300"/>
      <c r="CT300" s="23"/>
    </row>
    <row r="301" spans="14:83">
      <c r="N301" s="12"/>
      <c r="P301"/>
      <c r="R301" s="12"/>
      <c r="T301"/>
      <c r="Y301" s="3"/>
      <c r="AB301"/>
      <c r="AD301" s="13"/>
      <c r="AE301"/>
      <c r="AI301" s="12"/>
      <c r="AP301" s="12"/>
      <c r="BB301" s="3"/>
      <c r="BP301"/>
      <c r="BZ301" s="14"/>
      <c r="CE301"/>
    </row>
    <row r="302" spans="14:98">
      <c r="N302" s="12"/>
      <c r="P302"/>
      <c r="R302" s="12"/>
      <c r="T302"/>
      <c r="Y302" s="3"/>
      <c r="AB302"/>
      <c r="AD302" s="13"/>
      <c r="AE302"/>
      <c r="AI302" s="12"/>
      <c r="AP302" s="12"/>
      <c r="BB302" s="3"/>
      <c r="BP302"/>
      <c r="BZ302" s="14"/>
      <c r="CE302"/>
      <c r="CT302" s="23"/>
    </row>
    <row r="303" spans="14:98">
      <c r="N303" s="12"/>
      <c r="P303"/>
      <c r="R303" s="12"/>
      <c r="T303"/>
      <c r="Y303" s="3"/>
      <c r="AB303"/>
      <c r="AD303" s="13"/>
      <c r="AE303"/>
      <c r="AI303" s="12"/>
      <c r="AP303" s="12"/>
      <c r="BB303" s="3"/>
      <c r="BP303"/>
      <c r="BZ303" s="14"/>
      <c r="CE303"/>
      <c r="CT303" s="23"/>
    </row>
    <row r="304" spans="14:83">
      <c r="N304" s="12"/>
      <c r="P304"/>
      <c r="R304" s="12"/>
      <c r="T304"/>
      <c r="Y304" s="3"/>
      <c r="AB304"/>
      <c r="AD304" s="13"/>
      <c r="AE304"/>
      <c r="AI304" s="12"/>
      <c r="AP304" s="12"/>
      <c r="BB304" s="3"/>
      <c r="BP304"/>
      <c r="BZ304" s="14"/>
      <c r="CE304"/>
    </row>
    <row r="305" spans="14:83">
      <c r="N305" s="12"/>
      <c r="P305"/>
      <c r="R305" s="12"/>
      <c r="T305"/>
      <c r="Y305" s="3"/>
      <c r="AB305"/>
      <c r="AD305" s="13"/>
      <c r="AE305"/>
      <c r="AI305" s="12"/>
      <c r="AP305" s="12"/>
      <c r="BB305" s="3"/>
      <c r="BP305"/>
      <c r="BZ305" s="14"/>
      <c r="CE305"/>
    </row>
    <row r="306" spans="14:98">
      <c r="N306" s="12"/>
      <c r="P306"/>
      <c r="R306" s="12"/>
      <c r="T306"/>
      <c r="Y306" s="3"/>
      <c r="AB306"/>
      <c r="AD306" s="13"/>
      <c r="AE306"/>
      <c r="AI306" s="12"/>
      <c r="AP306" s="12"/>
      <c r="BB306" s="3"/>
      <c r="BP306"/>
      <c r="BZ306" s="14"/>
      <c r="CE306"/>
      <c r="CT306" s="46"/>
    </row>
    <row r="307" spans="14:83">
      <c r="N307" s="12"/>
      <c r="P307"/>
      <c r="R307" s="12"/>
      <c r="T307"/>
      <c r="Y307" s="3"/>
      <c r="AB307"/>
      <c r="AD307" s="13"/>
      <c r="AE307"/>
      <c r="AP307" s="12"/>
      <c r="BB307" s="3"/>
      <c r="BP307"/>
      <c r="BZ307" s="14"/>
      <c r="CE307"/>
    </row>
    <row r="308" spans="14:98">
      <c r="N308" s="12"/>
      <c r="P308"/>
      <c r="R308" s="12"/>
      <c r="T308"/>
      <c r="Y308" s="3"/>
      <c r="AB308"/>
      <c r="AD308" s="13"/>
      <c r="AE308"/>
      <c r="AP308" s="12"/>
      <c r="BB308" s="3"/>
      <c r="BP308"/>
      <c r="BZ308" s="14"/>
      <c r="CE308"/>
      <c r="CT308" s="45"/>
    </row>
    <row r="309" spans="14:83">
      <c r="N309" s="12"/>
      <c r="P309"/>
      <c r="R309" s="12"/>
      <c r="T309"/>
      <c r="Y309" s="3"/>
      <c r="AB309"/>
      <c r="AD309" s="13"/>
      <c r="AE309"/>
      <c r="AP309" s="12"/>
      <c r="BB309" s="3"/>
      <c r="BP309"/>
      <c r="BZ309" s="14"/>
      <c r="CE309"/>
    </row>
    <row r="310" spans="14:98">
      <c r="N310" s="12"/>
      <c r="P310"/>
      <c r="R310" s="12"/>
      <c r="T310"/>
      <c r="Y310" s="3"/>
      <c r="AB310"/>
      <c r="AD310" s="13"/>
      <c r="AE310"/>
      <c r="AP310" s="12"/>
      <c r="BB310" s="3"/>
      <c r="BP310"/>
      <c r="BZ310" s="14"/>
      <c r="CE310"/>
      <c r="CT310" s="140"/>
    </row>
    <row r="311" spans="14:98">
      <c r="N311" s="12"/>
      <c r="P311"/>
      <c r="R311" s="12"/>
      <c r="T311"/>
      <c r="Y311" s="3"/>
      <c r="AB311"/>
      <c r="AD311" s="13"/>
      <c r="AE311"/>
      <c r="AP311" s="12"/>
      <c r="BB311" s="3"/>
      <c r="BP311"/>
      <c r="BZ311" s="14"/>
      <c r="CE311"/>
      <c r="CT311" s="142"/>
    </row>
    <row r="312" spans="14:98">
      <c r="N312" s="12"/>
      <c r="P312"/>
      <c r="R312" s="12"/>
      <c r="T312"/>
      <c r="Y312" s="3"/>
      <c r="AB312"/>
      <c r="AD312" s="13"/>
      <c r="AE312"/>
      <c r="AP312" s="12"/>
      <c r="BB312" s="3"/>
      <c r="BP312"/>
      <c r="BZ312" s="14"/>
      <c r="CE312"/>
      <c r="CT312" s="142"/>
    </row>
    <row r="313" spans="14:98">
      <c r="N313" s="12"/>
      <c r="P313"/>
      <c r="R313" s="12"/>
      <c r="T313"/>
      <c r="Y313" s="3"/>
      <c r="AB313"/>
      <c r="AD313" s="13"/>
      <c r="AE313"/>
      <c r="AP313" s="12"/>
      <c r="BB313" s="3"/>
      <c r="BP313"/>
      <c r="BZ313" s="14"/>
      <c r="CE313"/>
      <c r="CT313" s="142"/>
    </row>
    <row r="314" spans="14:98">
      <c r="N314" s="12"/>
      <c r="P314"/>
      <c r="R314" s="12"/>
      <c r="T314"/>
      <c r="Y314" s="3"/>
      <c r="AB314"/>
      <c r="AD314" s="13"/>
      <c r="AE314"/>
      <c r="AP314" s="12"/>
      <c r="BB314" s="3"/>
      <c r="BP314"/>
      <c r="BZ314" s="14"/>
      <c r="CE314"/>
      <c r="CT314" s="142"/>
    </row>
    <row r="315" spans="14:98">
      <c r="N315" s="12"/>
      <c r="P315"/>
      <c r="R315" s="12"/>
      <c r="T315"/>
      <c r="Y315" s="3"/>
      <c r="AB315"/>
      <c r="AD315" s="13"/>
      <c r="AE315"/>
      <c r="AP315" s="12"/>
      <c r="BB315" s="3"/>
      <c r="BP315"/>
      <c r="BZ315" s="14"/>
      <c r="CE315"/>
      <c r="CT315" s="142"/>
    </row>
    <row r="316" spans="14:98">
      <c r="N316" s="12"/>
      <c r="P316"/>
      <c r="R316" s="12"/>
      <c r="T316"/>
      <c r="Y316" s="3"/>
      <c r="AB316"/>
      <c r="AD316" s="13"/>
      <c r="AE316"/>
      <c r="AP316" s="12"/>
      <c r="BB316" s="3"/>
      <c r="BP316"/>
      <c r="BZ316" s="14"/>
      <c r="CE316"/>
      <c r="CT316" s="142"/>
    </row>
    <row r="317" spans="14:83">
      <c r="N317" s="12"/>
      <c r="P317"/>
      <c r="R317" s="12"/>
      <c r="T317"/>
      <c r="Y317" s="3"/>
      <c r="AB317"/>
      <c r="AD317" s="13"/>
      <c r="AE317"/>
      <c r="AP317" s="12"/>
      <c r="BB317" s="3"/>
      <c r="BP317"/>
      <c r="BZ317" s="14"/>
      <c r="CE317"/>
    </row>
    <row r="318" spans="14:83">
      <c r="N318" s="12"/>
      <c r="P318"/>
      <c r="R318" s="12"/>
      <c r="T318"/>
      <c r="Y318" s="3"/>
      <c r="AB318"/>
      <c r="AD318" s="13"/>
      <c r="AE318"/>
      <c r="AP318" s="12"/>
      <c r="BB318" s="3"/>
      <c r="BP318"/>
      <c r="BZ318" s="14"/>
      <c r="CE318"/>
    </row>
    <row r="319" spans="14:83">
      <c r="N319" s="12"/>
      <c r="P319"/>
      <c r="R319" s="12"/>
      <c r="T319"/>
      <c r="Y319" s="3"/>
      <c r="AB319"/>
      <c r="AD319" s="13"/>
      <c r="AE319"/>
      <c r="AP319" s="12"/>
      <c r="BB319" s="3"/>
      <c r="BP319"/>
      <c r="BZ319" s="14"/>
      <c r="CE319"/>
    </row>
    <row r="320" spans="14:98">
      <c r="N320" s="12"/>
      <c r="P320"/>
      <c r="R320" s="12"/>
      <c r="T320"/>
      <c r="Y320" s="3"/>
      <c r="AB320"/>
      <c r="AD320" s="13"/>
      <c r="AE320"/>
      <c r="AP320" s="12"/>
      <c r="BB320" s="3"/>
      <c r="BP320"/>
      <c r="BZ320" s="14"/>
      <c r="CE320"/>
      <c r="CT320" s="23"/>
    </row>
    <row r="321" spans="14:83">
      <c r="N321" s="12"/>
      <c r="P321"/>
      <c r="R321" s="12"/>
      <c r="T321"/>
      <c r="Y321" s="3"/>
      <c r="AB321"/>
      <c r="AD321" s="13"/>
      <c r="AE321"/>
      <c r="AP321" s="12"/>
      <c r="BB321" s="3"/>
      <c r="BP321"/>
      <c r="BZ321" s="14"/>
      <c r="CE321"/>
    </row>
  </sheetData>
  <autoFilter ref="A1:CB291"/>
  <pageMargins left="0.75" right="0.75" top="1" bottom="1" header="0.5" footer="0.5"/>
  <pageSetup paperSize="1" orientation="portrait" horizontalDpi="200" verticalDpi="200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强子</cp:lastModifiedBy>
  <dcterms:created xsi:type="dcterms:W3CDTF">2015-05-05T18:33:00Z</dcterms:created>
  <dcterms:modified xsi:type="dcterms:W3CDTF">2020-10-04T08:44:22Z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