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definedNames>
    <definedName name="_xlnm._FilterDatabase" localSheetId="0" hidden="1">Sheet1!$A$1:$J$1133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Administrator: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回合开始触发 12 战场环境用
读秒触发 5
回合开始出手触发 2
行动开始触发 3 出手前触发
行动后触发 13
别人行动后触发 4
怪物死亡后触发 9
我方怪物死亡后触发 10
敌方怪物死亡后触发 11
逃跑成功后触发 7
逃跑失败后触发 8
回合结束触发 16
战斗结束触发 6 客户端用播放动画
环境AI可用12、5、2、3、13、4、9、16、6</t>
        </r>
      </text>
    </comment>
  </commentList>
</comments>
</file>

<file path=xl/sharedStrings.xml><?xml version="1.0" encoding="utf-8"?>
<sst xmlns="http://schemas.openxmlformats.org/spreadsheetml/2006/main" count="1147">
  <si>
    <t>id</t>
  </si>
  <si>
    <r>
      <rPr>
        <sz val="10"/>
        <rFont val="宋体"/>
        <charset val="134"/>
      </rPr>
      <t>条件</t>
    </r>
    <r>
      <rPr>
        <sz val="10"/>
        <rFont val="Arial"/>
        <charset val="134"/>
      </rPr>
      <t>ID</t>
    </r>
  </si>
  <si>
    <t>动作ID</t>
  </si>
  <si>
    <t>执行次数</t>
  </si>
  <si>
    <t>启用AI</t>
  </si>
  <si>
    <t>外部AI文件</t>
  </si>
  <si>
    <t>触发时机</t>
  </si>
  <si>
    <t>策划备注</t>
  </si>
  <si>
    <t>自动对boss使用挫志怒吼</t>
  </si>
  <si>
    <t>自动对boss使用破甲</t>
  </si>
  <si>
    <t>自动对boss使用毁灭打击</t>
  </si>
  <si>
    <t>自动对boss使用复仇之盾</t>
  </si>
  <si>
    <t>自动使用圣光洗礼</t>
  </si>
  <si>
    <t>自动对boss使用无边定罪</t>
  </si>
  <si>
    <t>首回合自动使用神谕责难</t>
  </si>
  <si>
    <t>首回合自动使用野性召唤</t>
  </si>
  <si>
    <t>自动对boss使用精准打击</t>
  </si>
  <si>
    <t>魔法值低于10%时自动使用生命献祭</t>
  </si>
  <si>
    <t>自动对精英怪使用休眠</t>
  </si>
  <si>
    <t>敌方有隐身单位时自动使用自然之眼</t>
  </si>
  <si>
    <t>自动对精英怪使用变形术</t>
  </si>
  <si>
    <t>自动释放冰霜血脉</t>
  </si>
  <si>
    <t>首回合自动使用心灵之火</t>
  </si>
  <si>
    <t>自动复活死亡单位</t>
  </si>
  <si>
    <t>自动使用治疗祷言</t>
  </si>
  <si>
    <t>自动使用神圣救赎解为队友解控</t>
  </si>
  <si>
    <t>首回合自动使用先祖之魂</t>
  </si>
  <si>
    <t>自动对精英怪使用闷棍</t>
  </si>
  <si>
    <t>XX个连击点以上对boss使用剔骨</t>
  </si>
  <si>
    <t>自动对boss使用穿刺影袭</t>
  </si>
  <si>
    <t>XX个连击点以上自动使用剔骨</t>
  </si>
  <si>
    <t>自动对精英怪使用沉默诅咒</t>
  </si>
  <si>
    <t>自动使用生命虹吸</t>
  </si>
  <si>
    <t>自动使用裂石</t>
  </si>
  <si>
    <t>自动使用断岳势</t>
  </si>
  <si>
    <t>自动使用天崩地裂</t>
  </si>
  <si>
    <t>自动使用浪涌</t>
  </si>
  <si>
    <t>自动使用惊涛怒</t>
  </si>
  <si>
    <t>自动使用翻江搅海</t>
  </si>
  <si>
    <t>自动使用日月乾坤</t>
  </si>
  <si>
    <t>自动使用炼气化神</t>
  </si>
  <si>
    <t>自动使用生命之泉</t>
  </si>
  <si>
    <t>自动使用烟雨剑法</t>
  </si>
  <si>
    <t>自动使用飘渺式</t>
  </si>
  <si>
    <t>自动使用乾坤妙法</t>
  </si>
  <si>
    <t>自动使用勾魂</t>
  </si>
  <si>
    <t>自动使用摄魄</t>
  </si>
  <si>
    <t>自动使用魔音摄魂</t>
  </si>
  <si>
    <t>自动使用含情脉脉</t>
  </si>
  <si>
    <t>自动使用天罗地网</t>
  </si>
  <si>
    <t>自动使用姐妹同心</t>
  </si>
  <si>
    <t>自动使用移魂化骨</t>
  </si>
  <si>
    <t>自动使用夺魄令</t>
  </si>
  <si>
    <t>自动使用煞气诀</t>
  </si>
  <si>
    <t>自动使用惊魂掌</t>
  </si>
  <si>
    <t>自动使用夺命咒</t>
  </si>
  <si>
    <t>自动使用地涌金莲</t>
  </si>
  <si>
    <t>自动使用落叶萧萧</t>
  </si>
  <si>
    <t>自动使用荆棘舞</t>
  </si>
  <si>
    <t>自动使用尘土刃</t>
  </si>
  <si>
    <t>自动使用冰川怒</t>
  </si>
  <si>
    <t>自动使用雾杀</t>
  </si>
  <si>
    <t>自动使用星月之惠</t>
  </si>
  <si>
    <t>自动使用楚楚可怜</t>
  </si>
  <si>
    <t>自动使用满天花雨</t>
  </si>
  <si>
    <t>自动使用莲步轻舞</t>
  </si>
  <si>
    <t>自动使用如花解语</t>
  </si>
  <si>
    <t>自动使用似玉生香</t>
  </si>
  <si>
    <t>自动使用飞花摘叶</t>
  </si>
  <si>
    <t>0个连击点以上对boss使用剔骨</t>
  </si>
  <si>
    <t>1个连击点以上对boss使用剔骨</t>
  </si>
  <si>
    <t>2个连击点以上对boss使用剔骨</t>
  </si>
  <si>
    <t>3个连击点以上对boss使用剔骨</t>
  </si>
  <si>
    <t>4个连击点以上对boss使用剔骨</t>
  </si>
  <si>
    <t>5个连击点以上对boss使用剔骨</t>
  </si>
  <si>
    <t>0个连击点以上自动使用剔骨</t>
  </si>
  <si>
    <t>1个连击点以上自动使用剔骨</t>
  </si>
  <si>
    <t>2个连击点以上自动使用剔骨</t>
  </si>
  <si>
    <t>3个连击点以上自动使用剔骨</t>
  </si>
  <si>
    <t>4个连击点以上自动使用剔骨</t>
  </si>
  <si>
    <t>5个连击点以上自动使用剔骨</t>
  </si>
  <si>
    <t>13101@1;13102@1;13103@1;13104@1;13106@1;13107@1;13108@1;13109@1;13110@1@1;13100@1</t>
  </si>
  <si>
    <t>战士1</t>
  </si>
  <si>
    <t>13111@1;13112@1;13113@1;13114@1;13116@1;13117@1;13118@1;13119@1;13120@1@1;13100@1</t>
  </si>
  <si>
    <t>战士2</t>
  </si>
  <si>
    <t>13121@1;13122@1;13123@1;13124@1;13125@1;13126@1;13127@1@1;13100@1</t>
  </si>
  <si>
    <t>圣骑1</t>
  </si>
  <si>
    <t>13128@1;13129@1;13130@1;13131@1;13132@1;13133@1;13134@1@1;13100@1</t>
  </si>
  <si>
    <t>圣骑2</t>
  </si>
  <si>
    <t>13135@1;13136@1;13137@1;13138@1;13139@1;13140@1;13141@1;13142@1@1;13100@1</t>
  </si>
  <si>
    <t>猎人1</t>
  </si>
  <si>
    <t>13143@1;13144@1;13145@1;13146@1;13147@1;13148@1;13149@1;13150@1@1;13100@1</t>
  </si>
  <si>
    <t>猎人2</t>
  </si>
  <si>
    <t>13151@1;13152@1;13153@1;13154@1;13155@1;13156@1;13157@1@1;13100@1</t>
  </si>
  <si>
    <t>德鲁伊1</t>
  </si>
  <si>
    <t>13158@1;13159@1;13160@1;13161@1;13162@1;13163@1;13164@1@1;13100@1</t>
  </si>
  <si>
    <t>德鲁伊2</t>
  </si>
  <si>
    <t>13165@1;13166@1;13167@1;13168@1;13169@1;13170@1;13171@1;13172@1@1;13100@1</t>
  </si>
  <si>
    <t>法师1</t>
  </si>
  <si>
    <t>13173@1;13174@1;13175@1;13176@1;13177@1;13178@1;13179@1;13180@1@1;13100@1</t>
  </si>
  <si>
    <t>法师2</t>
  </si>
  <si>
    <t>13181@1;13182@1;13183@1;13184@1;13185@1;13186@1;13187@1;13188@1@1;13100@1</t>
  </si>
  <si>
    <t>牧师1</t>
  </si>
  <si>
    <t>13189@1;13190@1;13191@1;13192@1;13193@1;13194@1;13195@1;13196@1@1;13100@1</t>
  </si>
  <si>
    <t>牧师2</t>
  </si>
  <si>
    <t>13197@1;13198@1;13199@1;13201@1;13202@1;13203@1@1;13100@1</t>
  </si>
  <si>
    <t>萨满1</t>
  </si>
  <si>
    <t>13204@1;13205@1;13206@1;13208@1;13209@1;13210@1@1;13100@1</t>
  </si>
  <si>
    <t>萨满2</t>
  </si>
  <si>
    <t>13211@1;13212@1;13213@1;13214@1;13215@1;13216@1;13217@1;13218@1;13219@1;13220@1@1;13100@1</t>
  </si>
  <si>
    <t>盗贼1</t>
  </si>
  <si>
    <t>13221@1;13222@1;13223@1;13224@1;13225@1;13226@1;13227@1;13228@1;13229@1;13230@1@1;13100@1</t>
  </si>
  <si>
    <t>盗贼2</t>
  </si>
  <si>
    <t>13231@1;13232@1;13233@1;13234@1;13235@1;13236@1;13237@1@1;13100@1</t>
  </si>
  <si>
    <t>术士1</t>
  </si>
  <si>
    <t>13238@1;13239@1;13240@1;13241@1;13242@1;13243@1;13244@1@1;13100@1</t>
  </si>
  <si>
    <t>术士2</t>
  </si>
  <si>
    <t>13200@1;13013@1</t>
  </si>
  <si>
    <r>
      <rPr>
        <sz val="10"/>
        <color indexed="10"/>
        <rFont val="宋体"/>
        <charset val="134"/>
      </rPr>
      <t>萨满先祖之魂特例</t>
    </r>
    <r>
      <rPr>
        <sz val="10"/>
        <color indexed="10"/>
        <rFont val="Arial"/>
        <charset val="134"/>
      </rPr>
      <t>1</t>
    </r>
  </si>
  <si>
    <t>13207@1;13014@1</t>
  </si>
  <si>
    <t>萨满先祖之魂特例2</t>
  </si>
  <si>
    <t>13200@1;13100@1</t>
  </si>
  <si>
    <t>萨满先祖之魂野外特例</t>
  </si>
  <si>
    <t>野外暗雷刷怪通用</t>
  </si>
  <si>
    <t>14101@1;14103@1;14105@1;14106@1;14104@1</t>
  </si>
  <si>
    <t>战士擅长毁灭打击2</t>
  </si>
  <si>
    <t>14101@1;14103@1;14107@1;14139@1;14108@1;14104@1</t>
  </si>
  <si>
    <r>
      <rPr>
        <sz val="10"/>
        <rFont val="宋体"/>
        <charset val="134"/>
      </rPr>
      <t>战士擅长幻影斩</t>
    </r>
    <r>
      <rPr>
        <sz val="10"/>
        <rFont val="Arial"/>
        <charset val="134"/>
      </rPr>
      <t>1</t>
    </r>
  </si>
  <si>
    <t>14102@1;14103@1;14109@1;14104@1</t>
  </si>
  <si>
    <t>圣骑擅长神谕责难2</t>
  </si>
  <si>
    <t>14102@1;14103@1;14110@1;14104@1</t>
  </si>
  <si>
    <t>圣骑擅长混乱感召4</t>
  </si>
  <si>
    <t>14102@1;14103@1;14111@1;14112@1;14113@1;14104@1</t>
  </si>
  <si>
    <t>圣骑擅长无边定罪1</t>
  </si>
  <si>
    <t>14101@1;14103@1;14114@1;14104@1</t>
  </si>
  <si>
    <t>猎人擅长多重打击1</t>
  </si>
  <si>
    <t>14101@1;14103@1;14115@1;14116@1;14104@1</t>
  </si>
  <si>
    <t>猎人擅长诱捕打击2</t>
  </si>
  <si>
    <t>14101@1;14103@1;14117@1;14118@1;14104@1</t>
  </si>
  <si>
    <t>猎人擅长稳固打击3</t>
  </si>
  <si>
    <t>14102@1;14103@1;14119@1;14120@1;14121@1;14122@1;14104@1</t>
  </si>
  <si>
    <t>德鲁伊通用</t>
  </si>
  <si>
    <t>14102@1;14103@1;14123@1;14124@1;14125@1;14104@1</t>
  </si>
  <si>
    <t>法师擅长暴风雪1</t>
  </si>
  <si>
    <t>14102@1;14103@1;14126@1;14127@1;14128@1;14104@1</t>
  </si>
  <si>
    <t>法师擅长奥术冲击2</t>
  </si>
  <si>
    <t>14102@1;14103@1;14129@1;14130@1;14131@1;14104@1</t>
  </si>
  <si>
    <t>法师擅长从容不迫4</t>
  </si>
  <si>
    <t>14102@1;14103@1;14132@1;14133@1;14134@1;14135@1;14104@1</t>
  </si>
  <si>
    <t>牧师擅长治疗祷言2</t>
  </si>
  <si>
    <t>14102@1;14103@1;14136@1;14137@1;14138@1;14104@1</t>
  </si>
  <si>
    <t>牧师擅长苏生3</t>
  </si>
  <si>
    <t/>
  </si>
  <si>
    <r>
      <rPr>
        <b/>
        <sz val="10"/>
        <color indexed="10"/>
        <rFont val="宋体"/>
        <charset val="134"/>
      </rPr>
      <t>战士擅长幻影斩</t>
    </r>
    <r>
      <rPr>
        <b/>
        <sz val="10"/>
        <color indexed="10"/>
        <rFont val="Arial"/>
        <charset val="134"/>
      </rPr>
      <t>1</t>
    </r>
    <r>
      <rPr>
        <b/>
        <sz val="10"/>
        <color indexed="10"/>
        <rFont val="宋体"/>
        <charset val="134"/>
      </rPr>
      <t>补充</t>
    </r>
  </si>
  <si>
    <t>15101@1;15102@1</t>
  </si>
  <si>
    <t>16007@1;16008@1</t>
  </si>
  <si>
    <t>沐丝救人、治疗AI</t>
  </si>
  <si>
    <t>8600，劣人喊话1</t>
  </si>
  <si>
    <t>8600，劣人喊话2</t>
  </si>
  <si>
    <t>8600，联盟猎人喊话</t>
  </si>
  <si>
    <t>8600，修玛无差别攻击（敌我双方）</t>
  </si>
  <si>
    <t>15111@1;15112@1</t>
  </si>
  <si>
    <t>8600，劣人AI</t>
  </si>
  <si>
    <t>8601，玩家喊话</t>
  </si>
  <si>
    <t>8601，劣人喊话1</t>
  </si>
  <si>
    <t>8601，劣人喊话2</t>
  </si>
  <si>
    <t>8600，劣人攻击狮王休玛</t>
  </si>
  <si>
    <t>15116@1;15117@1;15144@1</t>
  </si>
  <si>
    <t>8601，劣人AI</t>
  </si>
  <si>
    <t>8602，会长喊话1</t>
  </si>
  <si>
    <t>8602，会长喊话2</t>
  </si>
  <si>
    <t>15118@1;15119@1</t>
  </si>
  <si>
    <t>8602，会长AI</t>
  </si>
  <si>
    <t>8602，盗贼姑娘喊话</t>
  </si>
  <si>
    <t>8602，冬喊话1</t>
  </si>
  <si>
    <t>8602，冬喊话2</t>
  </si>
  <si>
    <t>15121@1;15122@1</t>
  </si>
  <si>
    <t>8602，冬AI</t>
  </si>
  <si>
    <t>8603,冬喊话</t>
  </si>
  <si>
    <t>8604，劣人喊话</t>
  </si>
  <si>
    <t>8604，劣人逃跑</t>
  </si>
  <si>
    <t>15125@1;15143@1</t>
  </si>
  <si>
    <t>8604，劣人AI</t>
  </si>
  <si>
    <t>8604，玩家喊话</t>
  </si>
  <si>
    <t>8605，劣人喊话</t>
  </si>
  <si>
    <t>8605，劣人攻击大囧龟</t>
  </si>
  <si>
    <t>15127@1;15128@1</t>
  </si>
  <si>
    <t>8605，劣人AI</t>
  </si>
  <si>
    <t>8606，哀木涕喊话</t>
  </si>
  <si>
    <t>8606，美屡喊话</t>
  </si>
  <si>
    <t>8606，玩家喊话</t>
  </si>
  <si>
    <t>8607，哀木涕喊话</t>
  </si>
  <si>
    <t>8607，小德喊话</t>
  </si>
  <si>
    <t>8602，大小姐群秒技能</t>
  </si>
  <si>
    <t>8602，大小姐控制技能</t>
  </si>
  <si>
    <t>8602，大小姐辅助技能</t>
  </si>
  <si>
    <t>15134@1;15135@1;15136@1</t>
  </si>
  <si>
    <t>8603，哀木涕喊话</t>
  </si>
  <si>
    <t>8603,战斗结束冬喊话</t>
  </si>
  <si>
    <t>15124@1;15138@1</t>
  </si>
  <si>
    <t>8603,冬AI</t>
  </si>
  <si>
    <t>8604，哀木涕喊话</t>
  </si>
  <si>
    <r>
      <rPr>
        <sz val="10"/>
        <rFont val="Arial"/>
        <charset val="134"/>
      </rPr>
      <t>8604</t>
    </r>
    <r>
      <rPr>
        <sz val="10"/>
        <rFont val="宋体"/>
        <charset val="134"/>
      </rPr>
      <t>，小软精英放舍身击</t>
    </r>
  </si>
  <si>
    <t>8606，召唤食人工头</t>
  </si>
  <si>
    <r>
      <rPr>
        <sz val="10"/>
        <rFont val="Arial"/>
        <charset val="134"/>
      </rPr>
      <t>8606</t>
    </r>
    <r>
      <rPr>
        <sz val="10"/>
        <rFont val="宋体"/>
        <charset val="134"/>
      </rPr>
      <t>，食人工头施放技能</t>
    </r>
  </si>
  <si>
    <t>16800@1;15140@1</t>
  </si>
  <si>
    <t>8607，阿鲁高喊话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</si>
  <si>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1</t>
    </r>
    <r>
      <rPr>
        <sz val="10"/>
        <rFont val="宋体"/>
        <charset val="134"/>
      </rPr>
      <t>，并降防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</si>
  <si>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2</t>
    </r>
  </si>
  <si>
    <t>15145@1;15146@1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</si>
  <si>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</t>
    </r>
    <r>
      <rPr>
        <sz val="10"/>
        <rFont val="Arial"/>
        <charset val="134"/>
      </rPr>
      <t>AI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</si>
  <si>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，野猪人召唤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</si>
  <si>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，哀木涕嘲讽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</si>
  <si>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，哀木涕幻影斩</t>
    </r>
  </si>
  <si>
    <t>15148@1;15149@1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</si>
  <si>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</t>
    </r>
    <r>
      <rPr>
        <sz val="10"/>
        <rFont val="Arial"/>
        <charset val="134"/>
      </rPr>
      <t>AI</t>
    </r>
  </si>
  <si>
    <t>15141@1;15142@1</t>
  </si>
  <si>
    <t>8607，阿鲁高AI</t>
  </si>
  <si>
    <t>主角召唤哀木涕、沐丝、劣人</t>
  </si>
  <si>
    <t>海德格喊话</t>
  </si>
  <si>
    <t>暗夜男揍侏儒战士</t>
  </si>
  <si>
    <t>哀木涕喊话</t>
  </si>
  <si>
    <t>沐丝喊话</t>
  </si>
  <si>
    <t>14132@1;14133@1;16005@1</t>
  </si>
  <si>
    <t>沐丝剧情AI</t>
  </si>
  <si>
    <t>劣人喊话</t>
  </si>
  <si>
    <t>沐丝救人</t>
  </si>
  <si>
    <t>沐丝治疗</t>
  </si>
  <si>
    <t>新手战斗阿尔萨斯AI</t>
  </si>
  <si>
    <t>主角喊话1</t>
  </si>
  <si>
    <t>主角喊话2并召唤</t>
  </si>
  <si>
    <t>主角喊话3</t>
  </si>
  <si>
    <t>主角召唤萨尔</t>
  </si>
  <si>
    <t>16009@1;16010@1;16011@1</t>
  </si>
  <si>
    <t>新手战斗主角AI</t>
  </si>
  <si>
    <t>哀木涕嘲讽技能</t>
  </si>
  <si>
    <t>牧师复活主角</t>
  </si>
  <si>
    <t>16012@1;16160@1;16161@1</t>
  </si>
  <si>
    <t>牧师AI</t>
  </si>
  <si>
    <t>战士喊话</t>
  </si>
  <si>
    <t>战士嘲讽</t>
  </si>
  <si>
    <t>16013@1;16066@1</t>
  </si>
  <si>
    <t>新手战斗麦迪文AI</t>
  </si>
  <si>
    <t>麦迪文保护主角</t>
  </si>
  <si>
    <t>麦迪文释放特技</t>
  </si>
  <si>
    <t>16014@1;16015@1</t>
  </si>
  <si>
    <t>辛德拉苟萨防御</t>
  </si>
  <si>
    <t>16017@1;16018@1;16029@1</t>
  </si>
  <si>
    <t>辛德拉苟萨AI</t>
  </si>
  <si>
    <t>普通攻击萨尔</t>
  </si>
  <si>
    <t>普通攻击安度因</t>
  </si>
  <si>
    <t>普通攻击战士首席</t>
  </si>
  <si>
    <t>普通攻击法师首席</t>
  </si>
  <si>
    <t>新手战斗，战士嘲讽喊话</t>
  </si>
  <si>
    <t>牧师第一回合治疗主角</t>
  </si>
  <si>
    <t>牧师释放治疗技能</t>
  </si>
  <si>
    <t>16161@1;16162@1</t>
  </si>
  <si>
    <t>新手战斗牧师AI</t>
  </si>
  <si>
    <t>新手战斗德鲁伊释放绿之潮</t>
  </si>
  <si>
    <t>新手战斗德鲁伊释放黄昏花蕾</t>
  </si>
  <si>
    <t>16163@1;16164@1</t>
  </si>
  <si>
    <t>新手战斗法师羊冰龙</t>
  </si>
  <si>
    <t>新手战斗法师单秒</t>
  </si>
  <si>
    <t>16165@1;16166@1</t>
  </si>
  <si>
    <t>新手战斗法师AI</t>
  </si>
  <si>
    <t>新手战斗，单秒战士29400</t>
  </si>
  <si>
    <t>新手战斗，单秒小德29401</t>
  </si>
  <si>
    <t>新手战斗，单秒法师29402</t>
  </si>
  <si>
    <t>新手战斗，单秒牧师29403</t>
  </si>
  <si>
    <t>辛德拉苟萨吼叫</t>
  </si>
  <si>
    <t>新手战斗，艾尔索斯群法技能</t>
  </si>
  <si>
    <t>艾尔索斯三连击主角</t>
  </si>
  <si>
    <t>16172@1;16173@1</t>
  </si>
  <si>
    <t>艾尔索斯战斗AI</t>
  </si>
  <si>
    <t>新手战斗，索尔释放狂热 图腾</t>
  </si>
  <si>
    <t>新手战斗主角喊话</t>
  </si>
  <si>
    <t>新手战斗主角召唤萨尔</t>
  </si>
  <si>
    <t>16175@1;16176@1;16177@1</t>
  </si>
  <si>
    <t>大小姐技能全场残血</t>
  </si>
  <si>
    <t>大小姐喊话</t>
  </si>
  <si>
    <t>16019@1;16020@1</t>
  </si>
  <si>
    <t>劣人封印暗夜男</t>
  </si>
  <si>
    <t>方砖打残对方8504</t>
  </si>
  <si>
    <t>傻馒必杀</t>
  </si>
  <si>
    <t>主角召唤傻馒</t>
  </si>
  <si>
    <t>方砖AI</t>
  </si>
  <si>
    <t>16019@1;16022@1;16300@1</t>
  </si>
  <si>
    <t>方砖剧情AI</t>
  </si>
  <si>
    <t>阿尔萨斯喊话1</t>
  </si>
  <si>
    <t>阿尔萨斯喊话2，秒杀哀木涕</t>
  </si>
  <si>
    <t>阿尔萨斯喊话3，秒杀沐丝</t>
  </si>
  <si>
    <t>阿尔萨斯喊话4</t>
  </si>
  <si>
    <t>阿尔萨斯喊话5，秒杀全场</t>
  </si>
  <si>
    <t>16030@1;16034@1</t>
  </si>
  <si>
    <t>阿尔萨斯AI</t>
  </si>
  <si>
    <t>主角喊话2</t>
  </si>
  <si>
    <t>16035@1;16036@1</t>
  </si>
  <si>
    <t>主角AI</t>
  </si>
  <si>
    <t>14132@1;14133@1</t>
  </si>
  <si>
    <t>魔狼沃根喊话</t>
  </si>
  <si>
    <t>主角喊话</t>
  </si>
  <si>
    <t>卡尔加喊话</t>
  </si>
  <si>
    <t>寒冰王子开场对白</t>
  </si>
  <si>
    <t>卡尔加将主角打残血</t>
  </si>
  <si>
    <t>阿迦玛甘之佑（无敌）</t>
  </si>
  <si>
    <t>寒冰王子第一回称出手</t>
  </si>
  <si>
    <t>卡尔加第一回合喊话</t>
  </si>
  <si>
    <t>小野猪人喊话</t>
  </si>
  <si>
    <t>阿迦玛甘之力（满血）</t>
  </si>
  <si>
    <t>寒冰王子使用奥术冲击，造成0点伤害</t>
  </si>
  <si>
    <t>卡尔加防御</t>
  </si>
  <si>
    <t>阿迦玛甘之怒（buff无限加成）</t>
  </si>
  <si>
    <t>16046@1;16050@1</t>
  </si>
  <si>
    <t>寒冰王子AI</t>
  </si>
  <si>
    <t>16047@1;16051@1;16055@1</t>
  </si>
  <si>
    <t>卡尔加AI</t>
  </si>
  <si>
    <t>16048@1;16052@1;16056@1</t>
  </si>
  <si>
    <t>16049@1;16053@1;16057@1</t>
  </si>
  <si>
    <t>阿迦玛甘AI</t>
  </si>
  <si>
    <t>哀木涕AI8503</t>
  </si>
  <si>
    <t>沐丝AI8503</t>
  </si>
  <si>
    <t>16007@1;16008@1;16059@1</t>
  </si>
  <si>
    <t>沐丝剧情AI8503</t>
  </si>
  <si>
    <t>玩家AI8503</t>
  </si>
  <si>
    <t>16080@1;16081@1</t>
  </si>
  <si>
    <t>猎人AI8514</t>
  </si>
  <si>
    <t>16085@1;16086@1</t>
  </si>
  <si>
    <t>美屡AI8515</t>
  </si>
  <si>
    <t>16090@1;16091@1</t>
  </si>
  <si>
    <t>阿格曼奇AI8518</t>
  </si>
  <si>
    <t>16101@1;16102@1</t>
  </si>
  <si>
    <t>主角AI8520</t>
  </si>
  <si>
    <t>16103@1;16104@1</t>
  </si>
  <si>
    <t>主角AI8522</t>
  </si>
  <si>
    <t>16109@1;16111@1</t>
  </si>
  <si>
    <t>炮姐AI8526</t>
  </si>
  <si>
    <t>16110@1;16112@1</t>
  </si>
  <si>
    <t>主角AI8526</t>
  </si>
  <si>
    <t>暗夜男召唤并喊话回答</t>
  </si>
  <si>
    <t>大小姐质问光棍</t>
  </si>
  <si>
    <t>光棍团答复</t>
  </si>
  <si>
    <t>大小姐让光棍团出手</t>
  </si>
  <si>
    <t>16115@1;16119@1</t>
  </si>
  <si>
    <t>大小姐剧情AI8519</t>
  </si>
  <si>
    <t>大小姐再次质问光棍</t>
  </si>
  <si>
    <t>暗夜男说话并召唤光棍</t>
  </si>
  <si>
    <t>光棍喊话</t>
  </si>
  <si>
    <t>8540主角召唤神秘人</t>
  </si>
  <si>
    <t>8540死灵法师召唤亡灵战士1</t>
  </si>
  <si>
    <t>8540死灵法师召唤亡灵战士2</t>
  </si>
  <si>
    <t>8540死灵法师召唤亡灵战士3</t>
  </si>
  <si>
    <t>8540神秘隐士喊话</t>
  </si>
  <si>
    <t>8540神秘隐士逃跑</t>
  </si>
  <si>
    <t>16134@1;16158@1</t>
  </si>
  <si>
    <t>8540神秘隐士剧情AI</t>
  </si>
  <si>
    <t>8541地中海喊话</t>
  </si>
  <si>
    <t>8541哀木涕喊话</t>
  </si>
  <si>
    <t>8543伊森利恩喊话1</t>
  </si>
  <si>
    <t>8543伊森利恩喊话2</t>
  </si>
  <si>
    <t>8543泰兰弗丁喊话</t>
  </si>
  <si>
    <t>8543伊森利恩技能心灵之火</t>
  </si>
  <si>
    <t>8543伊森利恩技能复生</t>
  </si>
  <si>
    <t>8543伊森利恩技能治疗</t>
  </si>
  <si>
    <t>16137@1;16138@1;16196@1;16197@1</t>
  </si>
  <si>
    <t>8543伊森利恩剧情AI</t>
  </si>
  <si>
    <t>8544血色百夫长喊话1</t>
  </si>
  <si>
    <t>8544血色百夫长喊话2</t>
  </si>
  <si>
    <t>8544血色百夫长喊话3并逃跑</t>
  </si>
  <si>
    <t>16140@1;16141@1;16142@1</t>
  </si>
  <si>
    <t>8544血色百夫长剧情AI</t>
  </si>
  <si>
    <t>8545莫格莱尼喊话</t>
  </si>
  <si>
    <t>8545全体血色护卫喊话</t>
  </si>
  <si>
    <t>8545中奶怀特复活雷诺并喊话</t>
  </si>
  <si>
    <t>16143@1;16146@1</t>
  </si>
  <si>
    <t>8545莫格莱尼剧情AI</t>
  </si>
  <si>
    <t>8546恐惧魔王喊话1</t>
  </si>
  <si>
    <t>8546恐惧魔王喊话2</t>
  </si>
  <si>
    <t>8546恐惧魔王喊话3</t>
  </si>
  <si>
    <t>16147@1;16156@1;16157@1</t>
  </si>
  <si>
    <t>8546恐惧魔王剧情AI</t>
  </si>
  <si>
    <t>8547缝合憎恶喊话</t>
  </si>
  <si>
    <t>8548莫格莱尼喊话</t>
  </si>
  <si>
    <t>8548达利安喊话</t>
  </si>
  <si>
    <t>16149@1;16151@1</t>
  </si>
  <si>
    <t>16150@1;16152@1</t>
  </si>
  <si>
    <t>8549天灾先锋喊话</t>
  </si>
  <si>
    <t>8551达利安喊话</t>
  </si>
  <si>
    <t>16154@1;16155@1</t>
  </si>
  <si>
    <t>8551达利安剧情AI</t>
  </si>
  <si>
    <t>8551天灾精英释放心灵之火</t>
  </si>
  <si>
    <t>8551天灾精英释放奥数爆击</t>
  </si>
  <si>
    <t>16182@1;16183@1</t>
  </si>
  <si>
    <t>8551天灾精英AI</t>
  </si>
  <si>
    <t>8551精英助手控制</t>
  </si>
  <si>
    <t>8551精英助手神谕责难</t>
  </si>
  <si>
    <t>16185@1;16184@1</t>
  </si>
  <si>
    <t>8551精英助手控制AI</t>
  </si>
  <si>
    <t>8551精英助手群体治疗</t>
  </si>
  <si>
    <t>8551精英助手单体治疗</t>
  </si>
  <si>
    <t>8551精英助手复活</t>
  </si>
  <si>
    <t>16188@1;16187@1;16186@1</t>
  </si>
  <si>
    <t>8551精英助手治疗AI</t>
  </si>
  <si>
    <t>8544血色战士喊话</t>
  </si>
  <si>
    <t>8552玛格汉俘虏逃跑</t>
  </si>
  <si>
    <t>8552阿格拉先祖之魂</t>
  </si>
  <si>
    <t>8552阿格拉闪电链</t>
  </si>
  <si>
    <t>16401@1;16402@1</t>
  </si>
  <si>
    <t>8552阿格拉AI</t>
  </si>
  <si>
    <t>8553食人魔头领喊话</t>
  </si>
  <si>
    <t>8554奥罗巴使用黄昏花蕾</t>
  </si>
  <si>
    <t>8554奥罗巴使用绿之潮</t>
  </si>
  <si>
    <t>16404@1;16405@1</t>
  </si>
  <si>
    <t>8554奥罗巴AI</t>
  </si>
  <si>
    <t>8555愤怒的树灵单秒</t>
  </si>
  <si>
    <t>8555树灵卫兵控制</t>
  </si>
  <si>
    <t>8555树灵张老喊话并使用心灵之火</t>
  </si>
  <si>
    <t>8555树灵张老治疗</t>
  </si>
  <si>
    <t>16408@1;16409@1</t>
  </si>
  <si>
    <t>8555树灵张老AI</t>
  </si>
  <si>
    <t>8555格罗姆喊话</t>
  </si>
  <si>
    <t>8556精灵游骑血量不足释放幻影斩</t>
  </si>
  <si>
    <t>8556格罗姆喊话</t>
  </si>
  <si>
    <t>8556塞纳留斯喊话</t>
  </si>
  <si>
    <t>16413@1;16403@1;16404@1</t>
  </si>
  <si>
    <t>8556塞纳留斯AI</t>
  </si>
  <si>
    <t>16412@1;16410@1</t>
  </si>
  <si>
    <t>8559马诺洛斯释放绝技——群魔乱舞</t>
  </si>
  <si>
    <t>8559马诺洛斯释放虚弱诅咒</t>
  </si>
  <si>
    <t>8559马诺洛斯释放恶魔降临</t>
  </si>
  <si>
    <t>16414@1;16415@1;16416@1</t>
  </si>
  <si>
    <t>8559马诺洛斯释AI</t>
  </si>
  <si>
    <t>8560泰兰德喊话</t>
  </si>
  <si>
    <t>8560泰兰德释放技能精准打击</t>
  </si>
  <si>
    <t>16500@1;16501@1</t>
  </si>
  <si>
    <t>8560泰兰德AI</t>
  </si>
  <si>
    <t>8560守护释放心灵之火</t>
  </si>
  <si>
    <t>8560守护救人</t>
  </si>
  <si>
    <t>8560守护治疗</t>
  </si>
  <si>
    <t>16502@1;16503@1;16504@1</t>
  </si>
  <si>
    <t>8560守护AI</t>
  </si>
  <si>
    <t>8561野猪人战士降敌人法防</t>
  </si>
  <si>
    <t>8561野猪人战士沉默诅咒</t>
  </si>
  <si>
    <t>8561野猪人战士火焰雨</t>
  </si>
  <si>
    <t>16505@1;16506@1;16507@1</t>
  </si>
  <si>
    <t>8561野猪人战士AI</t>
  </si>
  <si>
    <t>8561野猪人萨满释放闪电箭</t>
  </si>
  <si>
    <t>8561野猪人萨满救人</t>
  </si>
  <si>
    <t>16508@1;16509@1</t>
  </si>
  <si>
    <t>8561野猪人萨满AI</t>
  </si>
  <si>
    <t>8562恐惧魔王破隐身</t>
  </si>
  <si>
    <t>8562恐惧魔王圣光洗礼</t>
  </si>
  <si>
    <t>16510@1;16511@1</t>
  </si>
  <si>
    <t>8562恐惧魔王AI</t>
  </si>
  <si>
    <t>8564发狂的树人喊话</t>
  </si>
  <si>
    <t>8564发狂的树人降敌人法防</t>
  </si>
  <si>
    <t>8564发狂的树人沉默诅咒</t>
  </si>
  <si>
    <t>8564发狂的树人火焰雨</t>
  </si>
  <si>
    <t>16512@1;16514@1;16515@1</t>
  </si>
  <si>
    <t>8564发狂的树人AI</t>
  </si>
  <si>
    <t>8564恐惧魔王横扫</t>
  </si>
  <si>
    <t>8565守卫头领喊话</t>
  </si>
  <si>
    <t>8566馬维喊话1</t>
  </si>
  <si>
    <t>8566馬维喊话2</t>
  </si>
  <si>
    <t>16518@1;16519@1</t>
  </si>
  <si>
    <t>8566泰兰德喊话</t>
  </si>
  <si>
    <t>8567艾尔索斯喊话1</t>
  </si>
  <si>
    <t>8567艾尔索斯喊话2</t>
  </si>
  <si>
    <t>8567艾尔索斯逃跑</t>
  </si>
  <si>
    <t>16521@1;16522@1;16523@1</t>
  </si>
  <si>
    <t>8567艾尔索斯AI</t>
  </si>
  <si>
    <t>8567伊利丹喊话</t>
  </si>
  <si>
    <t>8569伊利丹出场喊话1</t>
  </si>
  <si>
    <t>8569伊利丹变身喊话1</t>
  </si>
  <si>
    <t>8569伊利丹逃跑喊话1</t>
  </si>
  <si>
    <t>8569伊利丹喊话2</t>
  </si>
  <si>
    <t>8569攻击古尔丹之颅</t>
  </si>
  <si>
    <t>16525@1;16526@1;16527@1;16528@1</t>
  </si>
  <si>
    <t>8569伊利丹AI</t>
  </si>
  <si>
    <t>8570提克迪奥斯喊话</t>
  </si>
  <si>
    <t>8570伊利丹喊话</t>
  </si>
  <si>
    <t>8573阿克蒙德喊话</t>
  </si>
  <si>
    <t>8573召唤玛法里奥</t>
  </si>
  <si>
    <t>8573玛法里奥召唤小精灵</t>
  </si>
  <si>
    <t>新手战斗战士玩家嘲讽BOSS</t>
  </si>
  <si>
    <t>新手战斗战士玩家破甲BOSS</t>
  </si>
  <si>
    <t>新手战斗战士玩家喊话</t>
  </si>
  <si>
    <t>16552@1;16540@1;16541@1</t>
  </si>
  <si>
    <t>新手战斗战士玩家AI</t>
  </si>
  <si>
    <t>新手战斗德鲁伊玩家横扫火元素</t>
  </si>
  <si>
    <t>新手战斗德鲁伊玩家横扫把羊打醒</t>
  </si>
  <si>
    <t>16543@1;16544@1</t>
  </si>
  <si>
    <t>新手战斗萨满玩家AI</t>
  </si>
  <si>
    <t>新手战斗法师玩家羊大奶铜须</t>
  </si>
  <si>
    <t>新手战斗牧师玩家休息</t>
  </si>
  <si>
    <t>新手战斗牧师玩家治疗之环加血，把所有人血线拉满</t>
  </si>
  <si>
    <t>16546@1;16547@1</t>
  </si>
  <si>
    <t>新手战斗牧师玩家AI</t>
  </si>
  <si>
    <t>新手战斗炎魔群体喷火，所有玩家残血</t>
  </si>
  <si>
    <t>新手战斗炎魔群体喷火，秒杀所有玩家</t>
  </si>
  <si>
    <t>16548@1;16549@1</t>
  </si>
  <si>
    <t>新手战斗BOSS炎魔AI</t>
  </si>
  <si>
    <t>新手战斗大奶铜须给炎魔加满</t>
  </si>
  <si>
    <t>新手战斗宠物休息</t>
  </si>
  <si>
    <t>萨满职业闪电链</t>
  </si>
  <si>
    <t>萨满职业治疗图腾</t>
  </si>
  <si>
    <t>萨满职业闪电箭</t>
  </si>
  <si>
    <t>萨满职业先祖之魂</t>
  </si>
  <si>
    <t>萨满职业狂热图腾</t>
  </si>
  <si>
    <t>萨满职业风暴轰击</t>
  </si>
  <si>
    <t>术士职业火焰之雨</t>
  </si>
  <si>
    <t>术士职业沉默诅咒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</si>
  <si>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</si>
  <si>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</si>
  <si>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</si>
  <si>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</si>
  <si>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</si>
  <si>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</si>
  <si>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盗贼职业剔骨</t>
  </si>
  <si>
    <t>盗贼职业潜行</t>
  </si>
  <si>
    <t>盗贼职业闷棍</t>
  </si>
  <si>
    <t>盗贼职业杀戮盛筵</t>
  </si>
  <si>
    <t>法师职业暴风雪</t>
  </si>
  <si>
    <t>法师职业奥术冲击</t>
  </si>
  <si>
    <t>法师职业变形术</t>
  </si>
  <si>
    <t>法师职业魔爆术</t>
  </si>
  <si>
    <t>法师职业冰霜血脉</t>
  </si>
  <si>
    <t>法师职业烈焰风暴</t>
  </si>
  <si>
    <t>战士职业幻影冲锋</t>
  </si>
  <si>
    <t>战士职业嘲讽</t>
  </si>
  <si>
    <t>战士职业毁灭打击</t>
  </si>
  <si>
    <t>战士职业蓄力猛击</t>
  </si>
  <si>
    <t>战士职业破甲</t>
  </si>
  <si>
    <t>战士职业无敌斩</t>
  </si>
  <si>
    <t>圣骑职业审判之锤</t>
  </si>
  <si>
    <t>圣骑职业无边定罪</t>
  </si>
  <si>
    <t>圣骑职业复仇之盾</t>
  </si>
  <si>
    <t>圣骑职业圣光洗礼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</si>
  <si>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</si>
  <si>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</si>
  <si>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</si>
  <si>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</si>
  <si>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</si>
  <si>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</si>
  <si>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猎人（远程）职业精准打击</t>
  </si>
  <si>
    <t>猎人（远程）职业美拉冲击</t>
  </si>
  <si>
    <t>德鲁伊职业撕裂横扫</t>
  </si>
  <si>
    <t>德鲁伊职业绿之潮</t>
  </si>
  <si>
    <t>德鲁伊职业黄昏花蕾</t>
  </si>
  <si>
    <t>德鲁伊职业灵熊爪击</t>
  </si>
  <si>
    <t>德鲁伊职业自然之眼</t>
  </si>
  <si>
    <t>德鲁伊职业纠缠根须</t>
  </si>
  <si>
    <t>牧师职业神圣新星</t>
  </si>
  <si>
    <t>牧师职业治疗祷言</t>
  </si>
  <si>
    <t>牧师职业复生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</si>
  <si>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</si>
  <si>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</si>
  <si>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</si>
  <si>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</si>
  <si>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</si>
  <si>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</si>
  <si>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</si>
  <si>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</si>
  <si>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</si>
  <si>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t>16582@1;16581@1;16580@1;16579@1</t>
  </si>
  <si>
    <t>战士职业AI蓄力&amp;毁灭&amp;嘲讽</t>
  </si>
  <si>
    <t>16582@1;16581@1;16579@1</t>
  </si>
  <si>
    <t>战士职业AI蓄力&amp;毁灭&amp;破甲</t>
  </si>
  <si>
    <t>战士职业AI蓄力&amp;毁灭</t>
  </si>
  <si>
    <t>16582@1;16581@1;16580@1;16583@1;16579@1</t>
  </si>
  <si>
    <t>战士职业AI蓄力&amp;毁灭&amp;嘲讽&amp;破甲</t>
  </si>
  <si>
    <t>16576@1;16574@1;16573@1</t>
  </si>
  <si>
    <t>法师职业AI</t>
  </si>
  <si>
    <t>16606@1;16604@1;16605@1;16603@1</t>
  </si>
  <si>
    <t>牧师职业AI优先治疗</t>
  </si>
  <si>
    <t>16606@1;16605@1;16604@1;16603@1</t>
  </si>
  <si>
    <t>牧师职业AI优先复生</t>
  </si>
  <si>
    <t>16589@1;16587@1;16588@1;16586@1;16585@1</t>
  </si>
  <si>
    <t>圣骑职业AI优先破隐身</t>
  </si>
  <si>
    <t>16587@1;16589@1;16588@1;16586@1;16585@1</t>
  </si>
  <si>
    <t>圣骑职业AI优先嘲讽</t>
  </si>
  <si>
    <t>16588@1;16589@1;16587@1;16586@1;16585@1</t>
  </si>
  <si>
    <t>圣骑职业AI优先治疗</t>
  </si>
  <si>
    <t>16601@1;16599@1;16598@1;16597@1</t>
  </si>
  <si>
    <t>德鲁伊职业AI优先破隐身</t>
  </si>
  <si>
    <t>16599@1;16601@1;16598@1;16597@1</t>
  </si>
  <si>
    <t>德鲁伊职业AI优先治疗</t>
  </si>
  <si>
    <t>16598@1;16601@1;16599@1;16597@1</t>
  </si>
  <si>
    <t>德鲁伊职业AI优先减防</t>
  </si>
  <si>
    <t>16558@1;16557@1;16555@1</t>
  </si>
  <si>
    <t>萨满职业AI优先图腾</t>
  </si>
  <si>
    <t>萨满职业AI优先治疗1</t>
  </si>
  <si>
    <t>萨满职业AI优先救人</t>
  </si>
  <si>
    <t>萨满职业AI优先治疗2</t>
  </si>
  <si>
    <t>16563@1;16562@1;16561@1</t>
  </si>
  <si>
    <t>术士职业AI</t>
  </si>
  <si>
    <t>16571@1;16569@1;16570@1;16568@1;16567@1</t>
  </si>
  <si>
    <t>盗贼职业AI全</t>
  </si>
  <si>
    <t>16570@1;16569@1</t>
  </si>
  <si>
    <t>盗贼职业AI潜行&amp;剔骨</t>
  </si>
  <si>
    <t>16570@1;16568@1;16569@1</t>
  </si>
  <si>
    <t>盗贼职业AI潜行&amp;穿刺&amp;剔骨</t>
  </si>
  <si>
    <t>16568@1;16567@1</t>
  </si>
  <si>
    <t>盗贼职业AI穿刺&amp;淬毒</t>
  </si>
  <si>
    <t>16571@1;16568@1;16569@1;16567@1</t>
  </si>
  <si>
    <t>盗贼职业AI闷棍&amp;穿刺&amp;剔骨&amp;淬毒</t>
  </si>
  <si>
    <t>16595@1;16592@1;16591@1</t>
  </si>
  <si>
    <t>猎人（远程）职业AI</t>
  </si>
  <si>
    <t>16613@1;16610@1;16609@1</t>
  </si>
  <si>
    <t>猎人（近）职业AI</t>
  </si>
  <si>
    <t>8587主角喊话</t>
  </si>
  <si>
    <t>8591瓦力玛萨斯喊话</t>
  </si>
  <si>
    <t>8595凯苏德喊话</t>
  </si>
  <si>
    <t>8595主角喊话</t>
  </si>
  <si>
    <t>8596瓦力玛萨斯喊话</t>
  </si>
  <si>
    <t>8596主角喊话</t>
  </si>
  <si>
    <t>8598德罗塞克喊话</t>
  </si>
  <si>
    <t>8599巴纳扎尔喊话</t>
  </si>
  <si>
    <t>16616@1;16576@1;16574@1;16573@1</t>
  </si>
  <si>
    <t>8591瓦力玛萨斯AI</t>
  </si>
  <si>
    <t>16617@1;16576@1;16574@1;16573@1</t>
  </si>
  <si>
    <t>8595凯苏德AI</t>
  </si>
  <si>
    <t>16619@1;16576@1;16574@1;16573@1</t>
  </si>
  <si>
    <t>8596瓦力玛萨斯AI</t>
  </si>
  <si>
    <t>16622@1;16563@1;16562@1;16561@1</t>
  </si>
  <si>
    <t>8599巴纳扎尔AI</t>
  </si>
  <si>
    <t>16621@1;16576@1;16574@1;16573@1</t>
  </si>
  <si>
    <t>8574主角喊话</t>
  </si>
  <si>
    <t>8574暗夜精灵哨兵喊话</t>
  </si>
  <si>
    <t>16702@1;16576@1;16574@1;16573@1</t>
  </si>
  <si>
    <t>8574暗夜精灵哨兵AI</t>
  </si>
  <si>
    <t>8575伊利丹喊话</t>
  </si>
  <si>
    <t>8575主角喊话</t>
  </si>
  <si>
    <t>16703@1;16613@1;16610@1;16609@1</t>
  </si>
  <si>
    <t>8575伊利丹AI</t>
  </si>
  <si>
    <t>8576馬维喊话</t>
  </si>
  <si>
    <t>16705@1;16613@1;16610@1;16609@1</t>
  </si>
  <si>
    <t>8576馬维AI</t>
  </si>
  <si>
    <t>8578恶魔守卫头领喊话</t>
  </si>
  <si>
    <t>16706@1;16613@1;16610@1;16609@1</t>
  </si>
  <si>
    <t>8578恶魔守卫头领AI</t>
  </si>
  <si>
    <t>8581馬维喊话</t>
  </si>
  <si>
    <t>8581馬维AI</t>
  </si>
  <si>
    <t>8583阿尔萨斯逃跑喊话</t>
  </si>
  <si>
    <t>16708@1;16576@1;16574@1;16573@1</t>
  </si>
  <si>
    <t>8583阿尔萨斯AI</t>
  </si>
  <si>
    <t>8584玛法里奥喊话</t>
  </si>
  <si>
    <t>16709@1;16601@1;16599@1;16598@1;16597@1</t>
  </si>
  <si>
    <t>8584玛法里奥AI</t>
  </si>
  <si>
    <t>8585阿尔萨斯喊话逃跑</t>
  </si>
  <si>
    <t>8585克尔苏加德喊话</t>
  </si>
  <si>
    <t>16711@1;16576@1;16574@1;16573@1</t>
  </si>
  <si>
    <t>8585克尔苏加德AI</t>
  </si>
  <si>
    <t>8586法斯琪喊话</t>
  </si>
  <si>
    <t>16712@1;16558@1;16557@1;16555@1</t>
  </si>
  <si>
    <t>8586法斯琪AI</t>
  </si>
  <si>
    <t>队伍中辅助职业/总人数&gt;=0.2,第一回合逃跑，同时喊话</t>
  </si>
  <si>
    <t>队伍中辅助职业/总人数&lt;0.2,第一回合喊话</t>
  </si>
  <si>
    <t>队伍中辅助职业/总人数&lt;0.2，第三回合逃跑 同时喊话</t>
  </si>
  <si>
    <t>队伍中辅助职业/总人数&lt;0.4,boss召唤一只怪,同时喊话</t>
  </si>
  <si>
    <r>
      <rPr>
        <sz val="10"/>
        <rFont val="Arial"/>
        <charset val="134"/>
      </rPr>
      <t>17001@1;17002@1;17003@1</t>
    </r>
    <r>
      <rPr>
        <sz val="10"/>
        <rFont val="Arial"/>
        <charset val="134"/>
      </rPr>
      <t>;17009@1</t>
    </r>
  </si>
  <si>
    <t>抓鬼逃跑怪AI</t>
  </si>
  <si>
    <t>17004@1</t>
  </si>
  <si>
    <t>抓鬼boss召唤AI</t>
  </si>
  <si>
    <t>4回合后巫妖boss召唤小怪</t>
  </si>
  <si>
    <t>逃跑怪放三控技能</t>
  </si>
  <si>
    <t>公会副本（惧封）喊话</t>
  </si>
  <si>
    <t>公会副本（惧封）逃跑</t>
  </si>
  <si>
    <t>17036@1;17037@1</t>
  </si>
  <si>
    <t>公会副本（惧封）总</t>
  </si>
  <si>
    <t>公会副本（惧牧）喊话</t>
  </si>
  <si>
    <t>公会副本（惧牧）逃跑</t>
  </si>
  <si>
    <t>17039@1;17040@1</t>
  </si>
  <si>
    <t>公会副本（惧牧）总</t>
  </si>
  <si>
    <t>公会副本（铁甲）喊话</t>
  </si>
  <si>
    <t>公会副本（抗魔）喊话</t>
  </si>
  <si>
    <t>亚龙入侵（佛徒）逃跑</t>
  </si>
  <si>
    <t>第四回合结束逃跑</t>
  </si>
  <si>
    <t>巨龙入侵德鲁伊第一回合减防</t>
  </si>
  <si>
    <t>巨龙入侵猎人第一回合多重打击</t>
  </si>
  <si>
    <t>巨龙入侵牧师第一回合加状态</t>
  </si>
  <si>
    <t>巨龙入侵战士第一回合3连</t>
  </si>
  <si>
    <t>巨龙入侵精英（牧师拉人）</t>
  </si>
  <si>
    <t>17064@1;17065@1;17066@1;</t>
  </si>
  <si>
    <t>敌方怪物全部死亡召唤宠物（场景AI）</t>
  </si>
  <si>
    <t>沙包怪全部待机</t>
  </si>
  <si>
    <t>第一回合召唤小怪</t>
  </si>
  <si>
    <t>第一回合自爆自身80%血量，对方全部怪物减80%血量</t>
  </si>
  <si>
    <t>职业闯关遇到同职业的会逃跑法师</t>
  </si>
  <si>
    <t>职业闯关遇到同职业的会逃跑战士</t>
  </si>
  <si>
    <t>职业闯关遇到同职业的会逃跑牧师</t>
  </si>
  <si>
    <t>职业闯关遇到同职业的会逃跑小德</t>
  </si>
  <si>
    <t>职业闯关遇到同职业的会逃跑圣骑</t>
  </si>
  <si>
    <t>职业闯关遇到同职业的会逃跑猎人</t>
  </si>
  <si>
    <t>第五回合特殊怪逃跑战士</t>
  </si>
  <si>
    <t>第五回合特殊怪逃跑牧师</t>
  </si>
  <si>
    <t>第五回合特殊怪逃跑猎人</t>
  </si>
  <si>
    <t>第五回合物特殊怪逃跑法师</t>
  </si>
  <si>
    <t>第五回合物特殊怪逃跑圣骑</t>
  </si>
  <si>
    <t>第五回合特殊怪逃跑小德</t>
  </si>
  <si>
    <t>冠军试炼圣骑大弟子双封</t>
  </si>
  <si>
    <t>17086@1;17087@1</t>
  </si>
  <si>
    <t>职业闯关遇到同职业的会逃跑萨满</t>
  </si>
  <si>
    <t>职业闯关遇到同职业的会逃跑盗贼</t>
  </si>
  <si>
    <t>职业闯关遇到同职业的会逃跑术士</t>
  </si>
  <si>
    <t>第五回合特殊怪逃跑萨满</t>
  </si>
  <si>
    <t>第五回合特殊怪逃跑盗贼</t>
  </si>
  <si>
    <t>第五回合特殊怪逃跑术士</t>
  </si>
  <si>
    <t>fs第一回合放变羊</t>
  </si>
  <si>
    <t>战士第一回合三连</t>
  </si>
  <si>
    <t>萨满加状态</t>
  </si>
  <si>
    <t>圣骑第一回合法术</t>
  </si>
  <si>
    <t>盗贼剔骨</t>
  </si>
  <si>
    <t>牧师第一回合加状态</t>
  </si>
  <si>
    <t>猎人第一回合多重打击</t>
  </si>
  <si>
    <t>德鲁伊第一回合减防</t>
  </si>
  <si>
    <t>宠物出场喊话</t>
  </si>
  <si>
    <t>血色教堂女BOSS使用神圣新星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</si>
  <si>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怪物剩余1清除主怪身上的被动复活技能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</si>
  <si>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怪物自我沉睡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</si>
  <si>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血量小于50%召唤两只怪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</si>
  <si>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开场喊话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</si>
  <si>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怪物死亡后喊话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</si>
  <si>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大囧龟</t>
    </r>
    <r>
      <rPr>
        <sz val="10"/>
        <rFont val="宋体"/>
        <charset val="134"/>
      </rPr>
      <t>开场喊话</t>
    </r>
  </si>
  <si>
    <t>（亡者矿坑）召唤怪物</t>
  </si>
  <si>
    <t>（亡者矿坑）连击点数大于等于1释放技能</t>
  </si>
  <si>
    <t>（亡者矿坑）首回合自动使用心灵之火</t>
  </si>
  <si>
    <t>冰封王座25关BOSS第一回合错乱一个人</t>
  </si>
  <si>
    <t>冰封王座25关BOSS第二回合给对面全体减防</t>
  </si>
  <si>
    <t>冰封王座25关BOSS第三回合给已方全体加攻</t>
  </si>
  <si>
    <t>冰封王座25关BOSS第四回合给已方全体加血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</si>
  <si>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BOSS1闲话</t>
    </r>
  </si>
  <si>
    <t>17117@1;17118@1;17119@1;17120@1</t>
  </si>
  <si>
    <t>（亡者矿坑）BOSS2闲话</t>
  </si>
  <si>
    <t>17122@1;17123@1;17124@1;17125@1</t>
  </si>
  <si>
    <t>（亡者矿坑）BOSS3闲话</t>
  </si>
  <si>
    <t>17127@1;17128@1;17129@1;17130@1</t>
  </si>
  <si>
    <t>（亡者矿坑）BOSS4闲话</t>
  </si>
  <si>
    <t>17132@1;17133@1;17134@1;17135@1</t>
  </si>
  <si>
    <t>（亡者矿坑）BOSS5闲话</t>
  </si>
  <si>
    <t>17137@1;17138@1;17139@1;17140@1</t>
  </si>
  <si>
    <t>自动使用黄昏花蕾</t>
  </si>
  <si>
    <t>自动使用心灵之火</t>
  </si>
  <si>
    <t>狼王召唤</t>
  </si>
  <si>
    <t>刷新宠物复活玩家驱散状态</t>
  </si>
  <si>
    <t>70精英马拉得公主释放死亡凋零</t>
  </si>
  <si>
    <t>70精英马拉得公主喊话</t>
  </si>
  <si>
    <t>18001@1;18002@1;18003@1;18004@1</t>
  </si>
  <si>
    <t>日常副本（惧封）喊话</t>
  </si>
  <si>
    <t>日常副本（惧封）逃跑</t>
  </si>
  <si>
    <t>18009@1;18010@1</t>
  </si>
  <si>
    <t>日常副本（惧封）总</t>
  </si>
  <si>
    <t>抓鬼逃跑怪逃跑前喊话</t>
  </si>
  <si>
    <t>日常副本魔王第一回合使用技能</t>
  </si>
  <si>
    <t>日常副本魔王第三回合使用技能</t>
  </si>
  <si>
    <t>18013@1;18014@1</t>
  </si>
  <si>
    <t>日常副本魔王使用技能</t>
  </si>
  <si>
    <t>没中嘲讽的敌方单位大于等于4战士自动对目标使用挫志怒吼</t>
  </si>
  <si>
    <t>没中破甲的敌方单位大于等于4战士自动对目标使用破甲</t>
  </si>
  <si>
    <t>敌方单位大于等于4战士对敌方单位使用毁灭打击</t>
  </si>
  <si>
    <t>没中嘲讽的敌方单位大于等于4骑士自动对目标使用复仇之盾</t>
  </si>
  <si>
    <t>敌方存在隐身单位骑士自动对目标使用神谕责难</t>
  </si>
  <si>
    <t>我方血小于等于60%单位大于等于1骑士自动对目标使用祝福术</t>
  </si>
  <si>
    <t>敌方单位大于等于4骑士自动对目标使用无边定罪</t>
  </si>
  <si>
    <t>敌方单位大于等于4猎人自动对目标使用精准打击</t>
  </si>
  <si>
    <t>敌方有绿之潮buff的单位小于3（包含死亡）德鲁伊自动对目标使用绿之潮</t>
  </si>
  <si>
    <t>我方血量少于80%的单位大于1德鲁伊自动对目标使用黄昏花蕾</t>
  </si>
  <si>
    <t>我方有心灵之火buff的单位小于1（包含死亡）牧师自动对目标使用心灵之火</t>
  </si>
  <si>
    <t>我方死亡单位大于等于1牧师自动对目标使用复生</t>
  </si>
  <si>
    <t>我方血小于等于80%单位大于等于1牧师自动对目标使用治疗祷言</t>
  </si>
  <si>
    <t>我方中debuff单位大于等于3牧师自动对目标使用神圣救赎</t>
  </si>
  <si>
    <t>我方死亡单位大于等于1萨满自动对使用治疗图腾技能</t>
  </si>
  <si>
    <t>敌方单位小于等于3盗贼自动对目标使用穿刺影袭</t>
  </si>
  <si>
    <t>敌方被控制的单位小于等于3术士自动对目标使用沉默诅咒</t>
  </si>
  <si>
    <t>敌方有身上有虚弱诅咒buff的单位小于3（包含死亡）术士自动对目标使用虚弱诅咒</t>
  </si>
  <si>
    <t>自身血量低于50%术士自动对目标使用生命虹吸</t>
  </si>
  <si>
    <t>连击点达到0连击点盗贼自动对目标使用剔骨</t>
  </si>
  <si>
    <t>连击点达到1连击点盗贼自动对目标使用剔骨</t>
  </si>
  <si>
    <t>连击点达到2连击点盗贼自动对目标使用剔骨</t>
  </si>
  <si>
    <t>连击点达到3连击点盗贼自动对目标使用剔骨</t>
  </si>
  <si>
    <t>连击点达到4连击点盗贼自动对目标使用剔骨</t>
  </si>
  <si>
    <t>连击点达到5连击点盗贼自动对目标使用剔骨</t>
  </si>
  <si>
    <t>40阿鲁高死亡召唤小怪</t>
  </si>
  <si>
    <t>自己的血量高于50%召唤怪物</t>
  </si>
  <si>
    <t>自己的血量小于50%释放驱散无敌技能</t>
  </si>
  <si>
    <t>血量大于等于50%并且20位置没有单位召唤怪物</t>
  </si>
  <si>
    <t>血量大于等于50%并且21位置没有单位召唤怪物</t>
  </si>
  <si>
    <t>血量大于等于50%并且22位置没有单位召唤怪物</t>
  </si>
  <si>
    <t>血量大于等于50%并且23位置没有单位召唤怪物</t>
  </si>
  <si>
    <t>血量大于等于50%并且24位置没有单位召唤怪物</t>
  </si>
  <si>
    <t>血量小于50%释放魔爆术</t>
  </si>
  <si>
    <t>18203@1;18204@1;18205@1;18206@1;18207@1;18208@1;18210@1;18211@1;18212@1;18213@1;18214@1</t>
  </si>
  <si>
    <t>公会副本AI总</t>
  </si>
  <si>
    <t>回合结束BOSS清除无敌BUFF小怪逃跑</t>
  </si>
  <si>
    <t>回合开始BOSS清除无敌BUFF小怪逃跑</t>
  </si>
  <si>
    <t>18253@1;18254@1;18255@1;18256@1;18257@1;18258@1;18260@1;18261@1;18262@1;18263@1;18264@1</t>
  </si>
  <si>
    <t>公会副本（惧控）喊话</t>
  </si>
  <si>
    <t>公会副本（惧控）逃跑</t>
  </si>
  <si>
    <t>18301@1;18302@1</t>
  </si>
  <si>
    <t>公会副本（惧控）总</t>
  </si>
  <si>
    <t>公会副本（惧辅）喊话</t>
  </si>
  <si>
    <t>公会副本（惧辅）逃跑</t>
  </si>
  <si>
    <t>18306@1;18307@1</t>
  </si>
  <si>
    <t>公会副本（惧辅）总</t>
  </si>
  <si>
    <t>公会副本（肉盾）喊话</t>
  </si>
  <si>
    <t>18353@1;18354@1;18355@1;18356@1;18357@1;18358@1;18360@1;18361@1;18362@1;18363@1;18364@1</t>
  </si>
  <si>
    <t>18403@1;18404@1;18405@1;18406@1;18407@1;18408@1;18410@1;18411@1;18412@1;18413@1;18414@1</t>
  </si>
  <si>
    <t>19000@0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</si>
  <si>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未召唤宝宝喊话</t>
  </si>
  <si>
    <t>19001@0;19000@0;19002@0;17155@1</t>
  </si>
  <si>
    <t>小软宝宝1</t>
  </si>
  <si>
    <t>19002@0;19000@0;19001@0</t>
  </si>
  <si>
    <t>变异小软1</t>
  </si>
  <si>
    <t>19003@0;19000@0;19004@0;17155@1</t>
  </si>
  <si>
    <t>捕猎者宝宝5</t>
  </si>
  <si>
    <t>19004@0;19000@0;19003@0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</si>
  <si>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</si>
  <si>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19005@0;19000@0;19006@0;19007@0;19008@0;17155@1</t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</si>
  <si>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</si>
  <si>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t>19006@0;19000@0;19005@0;19007@0;19008@0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</si>
  <si>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</si>
  <si>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19007@0;19000@0;19005@0;19006@0;19008@0;17155@1</t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</si>
  <si>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</si>
  <si>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t>19008@0;19000@0;19005@0;19006@0;19007@0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</si>
  <si>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</si>
  <si>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19009@0;19000@0;19010@0;19011@0;19012@0;19013@0;19014@0;19015@0;19016@0;17155@1</t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</si>
  <si>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</si>
  <si>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t>19010@0;19000@0;19009@0;19011@0;19012@0;19013@0;19014@0;19015@0;19016@0;17155@1</t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</si>
  <si>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</si>
  <si>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t>19011@0;19000@0;19009@0;19010@0;19012@0;19013@0;19014@0;19015@0;19016@0;17155@1</t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</si>
  <si>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</si>
  <si>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t>19012@0;19000@0;19009@0;19010@0;19011@0;19013@0;19014@0;19015@0;19016@0;17155@1</t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</si>
  <si>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</si>
  <si>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19013@0;19000@0;19009@0;19010@0;19011@0;19012@0;19014@0;19015@0;19016@0</t>
  </si>
  <si>
    <t>19014@0;19000@0;19009@0;19010@0;19011@0;19012@0;19013@0;19015@0;19016@0</t>
  </si>
  <si>
    <t>19015@0;19000@0;19009@0;19010@0;19011@0;19012@0;19013@0;19014@0;19016@0</t>
  </si>
  <si>
    <t>19016@0;19000@0;19009@0;19010@0;19011@0;19012@0;19013@0;19014@0;19015@0</t>
  </si>
  <si>
    <t>19017@0;19000@0;19018@0;19019@0;19020@0;19021@0;19022@0;19023@0;19024@0;17155@1</t>
  </si>
  <si>
    <t>野鬼宝宝35</t>
  </si>
  <si>
    <t>19018@0;19000@0;19017@0;19019@0;19020@0;19021@0;19022@0;19023@0;19024@0;17155@1</t>
  </si>
  <si>
    <t>狼人宝宝35</t>
  </si>
  <si>
    <t>19019@0;19000@0;19017@0;19018@0;19020@0;19021@0;19022@0;19023@0;19024@0;17155@1</t>
  </si>
  <si>
    <t>死灵哨兵宝宝35</t>
  </si>
  <si>
    <t>19020@0;19000@0;19017@0;19018@0;19019@0;19021@0;19022@0;19023@0;19024@0;17155@1</t>
  </si>
  <si>
    <t>血月教徒宝宝35</t>
  </si>
  <si>
    <t>19021@0;19000@0;19017@0;19018@0;19019@0;19020@0;19022@0;19023@0;19024@0</t>
  </si>
  <si>
    <t>变异野鬼35</t>
  </si>
  <si>
    <t>19022@0;19000@0;19017@0;19018@0;19019@0;19020@0;19021@0;19023@0;19024@0</t>
  </si>
  <si>
    <t>变异狼人35</t>
  </si>
  <si>
    <t>19023@0;19000@0;19017@0;19018@0;19019@0;19020@0;19021@0;19022@0;19024@0</t>
  </si>
  <si>
    <t>变异死灵哨兵35</t>
  </si>
  <si>
    <t>19024@0;19000@0;19017@0;19018@0;19019@0;19020@0;19021@0;19022@0;19023@0</t>
  </si>
  <si>
    <t>变异血月教徒35</t>
  </si>
  <si>
    <t>19025@0;19000@0;19026@0;19027@0;19028@0;19029@0;19030@0;19031@0;19032@0;17155@1</t>
  </si>
  <si>
    <t>野猪宝宝45</t>
  </si>
  <si>
    <t>19026@0;19000@0;19025@0;19027@0;19028@0;19029@0;19030@0;19031@0;19032@0;17155@1</t>
  </si>
  <si>
    <t>吸血蝙蝠宝宝45</t>
  </si>
  <si>
    <t>19027@0;19000@0;19025@0;19026@0;19028@0;19029@0;19030@0;19031@0;19032@0;17155@1</t>
  </si>
  <si>
    <t>野猪人宝宝45</t>
  </si>
  <si>
    <t>19028@0;19000@0;19025@0;19026@0;19027@0;19029@0;19030@0;19031@0;19032@0;17155@1</t>
  </si>
  <si>
    <t>巫妖宝宝45</t>
  </si>
  <si>
    <t>19029@0;19000@0;19025@0;19026@0;19027@0;19028@0;19030@0;19031@0;19032@0</t>
  </si>
  <si>
    <t>变异野猪45</t>
  </si>
  <si>
    <t>19030@0;19000@0;19025@0;19026@0;19027@0;19028@0;19029@0;19031@0;19032@0</t>
  </si>
  <si>
    <t>变异吸血蝙蝠45</t>
  </si>
  <si>
    <t>19031@0;19000@0;19025@0;19026@0;19027@0;19028@0;19029@0;19030@0;19032@0</t>
  </si>
  <si>
    <t>变异野猪人45</t>
  </si>
  <si>
    <t>19032@0;19000@0;19025@0;19026@0;19027@0;19028@0;19029@0;19030@0;19031@0</t>
  </si>
  <si>
    <t>变异巫妖45</t>
  </si>
  <si>
    <t>19033@0;19000@0;19034@0;19035@0;19036@0;19037@0;19038@0;19039@0;19040@0;19041@0;19042@0;17155@1</t>
  </si>
  <si>
    <t>血色猎犬宝宝55</t>
  </si>
  <si>
    <t>19034@0;19000@0;19033@0;19035@0;19036@0;19037@0;19038@0;19039@0;19040@0;19041@0;19042@0;17155@1</t>
  </si>
  <si>
    <t>幽灵宝宝55</t>
  </si>
  <si>
    <t>19035@0;19000@0;19033@0;19034@0;19036@0;19037@0;19038@0;19039@0;19040@0;19041@0;19042@0;17155@1</t>
  </si>
  <si>
    <t>血色士兵宝宝55</t>
  </si>
  <si>
    <t>19036@0;19000@0;19033@0;19034@0;19035@0;19037@0;19038@0;19039@0;19040@0;19041@0;19042@0;17155@1</t>
  </si>
  <si>
    <t>血色骑士宝宝55</t>
  </si>
  <si>
    <t>19037@0;19000@0;19033@0;19034@0;19035@0;19036@0;19038@0;19039@0;19040@0;19041@0;19042@0;17155@1</t>
  </si>
  <si>
    <t>血色牧师宝宝55</t>
  </si>
  <si>
    <t>19038@0;19000@0;19033@0;19034@0;19035@0;19036@0;19037@0;19039@0;19040@0;19041@0;19042@0</t>
  </si>
  <si>
    <t>变异血色猎犬55</t>
  </si>
  <si>
    <t>19039@0;19000@0;19033@0;19034@0;19035@0;19036@0;19037@0;19038@0;19040@0;19041@0;19042@0</t>
  </si>
  <si>
    <t>变异幽灵55</t>
  </si>
  <si>
    <t>19040@0;19000@0;19033@0;19034@0;19035@0;19036@0;19037@0;19038@0;19039@0;19041@0;19042@0</t>
  </si>
  <si>
    <t>变异血色士兵55</t>
  </si>
  <si>
    <t>19041@0;19000@0;19033@0;19034@0;19035@0;19036@0;19037@0;19038@0;19039@0;19040@0;19042@0</t>
  </si>
  <si>
    <t>变异血色骑士55</t>
  </si>
  <si>
    <t>19042@0;19000@0;19033@0;19034@0;19035@0;19036@0;19037@0;19038@0;19039@0;19040@0;19041@0</t>
  </si>
  <si>
    <t>变异血色牧师55</t>
  </si>
  <si>
    <t>19043@0;19000@0;19044@0;19045@0;19046@0;19047@0;19048@0;19049@0;19050@0;17155@1</t>
  </si>
  <si>
    <t>土元素宝宝65</t>
  </si>
  <si>
    <t>19044@0;19000@0;19043@0;19045@0;19046@0;19047@0;19048@0;19049@0;19050@0;17155@1</t>
  </si>
  <si>
    <t>半人马宝宝65</t>
  </si>
  <si>
    <t>19045@0;19000@0;19043@0;19044@0;19046@0;19047@0;19048@0;19049@0;19050@0;17155@1</t>
  </si>
  <si>
    <t>鞭笞者宝宝65</t>
  </si>
  <si>
    <t>19046@0;19000@0;19043@0;19044@0;19045@0;19047@0;19048@0;19049@0;19050@0;17155@1</t>
  </si>
  <si>
    <t>腐女宝宝65</t>
  </si>
  <si>
    <t>19047@0;19000@0;19043@0;19044@0;19045@0;19046@0;19048@0;19049@0;19050@0</t>
  </si>
  <si>
    <t>变异土元素65</t>
  </si>
  <si>
    <t>19048@0;19000@0;19043@0;19044@0;19045@0;19046@0;19047@0;19049@0;19050@0</t>
  </si>
  <si>
    <t>变异半人马65</t>
  </si>
  <si>
    <t>19049@0;19000@0;19043@0;19044@0;19045@0;19046@0;19047@0;19048@0;19050@0</t>
  </si>
  <si>
    <t>变异鞭笞者65</t>
  </si>
  <si>
    <t>19050@0;19000@0;19043@0;19044@0;19045@0;19046@0;19047@0;19048@0;19049@0</t>
  </si>
  <si>
    <t>变异腐女65</t>
  </si>
  <si>
    <t>19051@0;19000@0;19052@0;19053@0;19054@0;19055@0;19056@0;19057@0;19058@0;17155@1</t>
  </si>
  <si>
    <t>摧毁者宝宝70</t>
  </si>
  <si>
    <t>19052@0;19000@0;19051@0;19053@0;19054@0;19055@0;19056@0;19057@0;19058@0;17155@1</t>
  </si>
  <si>
    <t>虚空恐魔宝宝70</t>
  </si>
  <si>
    <t>19053@0;19000@0;19051@0;19052@0;19054@0;19055@0;19056@0;19057@0;19058@0;17155@1</t>
  </si>
  <si>
    <t>食人魔宝宝70</t>
  </si>
  <si>
    <t>19054@0;19000@0;19051@0;19052@0;19053@0;19055@0;19056@0;19057@0;19058@0;17155@1</t>
  </si>
  <si>
    <t>变形者宝宝70</t>
  </si>
  <si>
    <t>19055@0;19000@0;19051@0;19052@0;19053@0;19054@0;19056@0;19057@0;19058@0</t>
  </si>
  <si>
    <t>变异摧毁者70</t>
  </si>
  <si>
    <t>19056@0;19000@0;19051@0;19052@0;19053@0;19054@0;19055@0;19057@0;19058@0</t>
  </si>
  <si>
    <t>变异虚空恐魔70</t>
  </si>
  <si>
    <t>19057@0;19000@0;19051@0;19052@0;19053@0;19054@0;19055@0;19056@0;19058@0</t>
  </si>
  <si>
    <t>变异食人魔70</t>
  </si>
  <si>
    <t>19058@0;19000@0;19051@0;19052@0;19053@0;19054@0;19055@0;19056@0;19057@0</t>
  </si>
  <si>
    <t>变异变形者70</t>
  </si>
  <si>
    <t>19059@0;19000@0;19060@0;19061@0;19062@0;19063@0;19064@0;19065@0;19066@0;17155@1</t>
  </si>
  <si>
    <t>绿飞龙宝宝75</t>
  </si>
  <si>
    <t>19060@0;19000@0;19059@0;19061@0;19062@0;19063@0;19064@0;19065@0;19066@0;17155@1</t>
  </si>
  <si>
    <t>预言者宝宝75</t>
  </si>
  <si>
    <t>19061@0;19000@0;19059@0;19060@0;19062@0;19063@0;19064@0;19065@0;19066@0;17155@1</t>
  </si>
  <si>
    <t>骨飞龙宝宝75</t>
  </si>
  <si>
    <t>19062@0;19000@0;19059@0;19060@0;19061@0;19063@0;19064@0;19065@0;19066@0;17155@1</t>
  </si>
  <si>
    <t>绿龙宝宝75</t>
  </si>
  <si>
    <t>19063@0;19000@0;19059@0;19060@0;19061@0;19062@0;19064@0;19065@0;19066@0</t>
  </si>
  <si>
    <t>变异绿飞龙75</t>
  </si>
  <si>
    <t>19064@0;19000@0;19059@0;19060@0;19061@0;19062@0;19063@0;19065@0;19066@0</t>
  </si>
  <si>
    <t>变异预言者75</t>
  </si>
  <si>
    <t>19065@0;19000@0;19059@0;19060@0;19061@0;19062@0;19063@0;19064@0;19066@0</t>
  </si>
  <si>
    <t>变异骨飞龙75</t>
  </si>
  <si>
    <t>19066@0;19000@0;19059@0;19060@0;19061@0;19062@0;19063@0;19064@0;19065@0</t>
  </si>
  <si>
    <t>变异绿龙75</t>
  </si>
  <si>
    <t>19067@0;19000@0;19068@0;19069@0;19070@0;19071@0;19072@0;19073@0;19074@0;17155@1</t>
  </si>
  <si>
    <t>炎魔使者宝宝80</t>
  </si>
  <si>
    <t>19068@0;19000@0;19067@0;19069@0;19070@0;19071@0;19072@0;19073@0;19074@0;17155@1</t>
  </si>
  <si>
    <t>黑铁矮人宝宝80</t>
  </si>
  <si>
    <t>19069@0;19000@0;19067@0;19068@0;19070@0;19071@0;19072@0;19073@0;19074@0;17155@1</t>
  </si>
  <si>
    <t>铁炉牧师宝宝80</t>
  </si>
  <si>
    <t>19070@0;19000@0;19067@0;19068@0;19069@0;19071@0;19072@0;19073@0;19074@0;17155@1</t>
  </si>
  <si>
    <t>矮人军官宝宝80</t>
  </si>
  <si>
    <t>19071@0;19000@0;19067@0;19068@0;19069@0;19070@0;19072@0;19073@0;19074@0</t>
  </si>
  <si>
    <t>变异炎魔使者80</t>
  </si>
  <si>
    <t>19072@0;19000@0;19067@0;19068@0;19069@0;19070@0;19071@0;19073@0;19074@0</t>
  </si>
  <si>
    <t>变异黑铁矮人80</t>
  </si>
  <si>
    <t>19073@0;19000@0;19067@0;19068@0;19069@0;19070@0;19071@0;19072@0;19074@0</t>
  </si>
  <si>
    <t>变异铁炉牧师80</t>
  </si>
  <si>
    <t>19074@0;19000@0;19067@0;19068@0;19069@0;19070@0;19071@0;19072@0;19073@0</t>
  </si>
  <si>
    <t>变异矮人军官80</t>
  </si>
  <si>
    <t>19075@0;19000@0;19076@0;19077@0;19078@0;19079@0;19080@0;19081@0;19082@0;17155@1</t>
  </si>
  <si>
    <t>死亡骑士宝宝85</t>
  </si>
  <si>
    <t>19076@0;19000@0;19075@0;19077@0;19078@0;19079@0;19080@0;19081@0;19082@0;17155@1</t>
  </si>
  <si>
    <t>食尸鬼宝宝85</t>
  </si>
  <si>
    <t>19077@0;19000@0;19075@0;19076@0;19078@0;19079@0;19080@0;19081@0;19082@0;17155@1</t>
  </si>
  <si>
    <t>女妖宝宝85</t>
  </si>
  <si>
    <t>19078@0;19000@0;19075@0;19076@0;19077@0;19079@0;19080@0;19081@0;19082@0;17155@1</t>
  </si>
  <si>
    <t>恐惧恶魔宝宝85</t>
  </si>
  <si>
    <t>19079@0;19000@0;19075@0;19076@0;19077@0;19078@0;19080@0;19081@0;19082@0</t>
  </si>
  <si>
    <t>变异死亡骑士85</t>
  </si>
  <si>
    <t>19080@0;19000@0;19075@0;19076@0;19077@0;19078@0;19079@0;19081@0;19082@0</t>
  </si>
  <si>
    <t>变异食尸鬼85</t>
  </si>
  <si>
    <t>19081@0;19000@0;19075@0;19076@0;19077@0;19078@0;19079@0;19080@0;19082@0</t>
  </si>
  <si>
    <t>变异女妖85</t>
  </si>
  <si>
    <t>19082@0;19000@0;19075@0;19076@0;19077@0;19078@0;19079@0;19080@0;19081@0</t>
  </si>
  <si>
    <t>变异恐惧恶魔85</t>
  </si>
  <si>
    <t>19201@1;19202@1;19203@1;19204@1;19205@1;19206@1;19207@1;19208@1;19209@1;19210@1;19211@1;19212@1</t>
  </si>
  <si>
    <t>场景召唤宝宝总AI</t>
  </si>
  <si>
    <t>19000@1;19001@1;19002@1</t>
  </si>
  <si>
    <t>场景召唤1级宝宝总AI</t>
  </si>
  <si>
    <t>19000@1;19003@1;19004@1</t>
  </si>
  <si>
    <t>场景召唤5级宝宝总AI</t>
  </si>
  <si>
    <t>19000@1;19005@1;19006@1;19007@1;19008@1</t>
  </si>
  <si>
    <t>场景召唤15级宝宝总AI</t>
  </si>
  <si>
    <t>19009@1;19010@1;19011@1</t>
  </si>
  <si>
    <t>场景召唤25级宝宝总AI不含灵兽</t>
  </si>
  <si>
    <t>19017@1;19018@1;19019@1</t>
  </si>
  <si>
    <t>场景召唤35级宝宝总AI不含灵兽</t>
  </si>
  <si>
    <t>19025@1;19026@1;19027@1</t>
  </si>
  <si>
    <t>场景召唤45级宝宝总AI不含灵兽</t>
  </si>
  <si>
    <t>19033@1;19034@1;19035@1</t>
  </si>
  <si>
    <t>场景召唤55级宝宝总AI不含灵兽</t>
  </si>
  <si>
    <t>19043@1;19044@1;19045@1</t>
  </si>
  <si>
    <t>场景召唤65级宝宝总AI不含灵兽</t>
  </si>
  <si>
    <t>19051@1;19052@1;19053@1</t>
  </si>
  <si>
    <t>场景召唤70级宝宝总AI不含灵兽</t>
  </si>
  <si>
    <t>19059@1;19060@1;19061@1</t>
  </si>
  <si>
    <t>场景召唤75级宝宝总AI不含灵兽</t>
  </si>
  <si>
    <t>19067@1;19068@1;19069@1</t>
  </si>
  <si>
    <t>场景召唤80级宝宝总AI不含灵兽</t>
  </si>
  <si>
    <t>19075@1;19076@1;19077@1</t>
  </si>
  <si>
    <t>场景召唤85级宝宝总AI不含灵兽</t>
  </si>
  <si>
    <t>第5回合召唤</t>
  </si>
  <si>
    <t>第10回合召唤</t>
  </si>
  <si>
    <t>19214@1;19215@1</t>
  </si>
  <si>
    <t>巨龙召唤小怪</t>
  </si>
  <si>
    <t>训犬人召唤</t>
  </si>
  <si>
    <t>19012@1</t>
  </si>
  <si>
    <t>场景召唤25级宝宝总AI含灵兽</t>
  </si>
  <si>
    <t>19020@1</t>
  </si>
  <si>
    <t>场景召唤35级宝宝总AI含灵兽</t>
  </si>
  <si>
    <t>19028@1</t>
  </si>
  <si>
    <t>场景召唤45级宝宝总AI含灵兽</t>
  </si>
  <si>
    <t>19036@1;19037@1</t>
  </si>
  <si>
    <t>场景召唤55级宝宝总AI含灵兽</t>
  </si>
  <si>
    <t>19046@1</t>
  </si>
  <si>
    <t>场景召唤65级宝宝总AI含灵兽</t>
  </si>
  <si>
    <t>19054@1</t>
  </si>
  <si>
    <t>场景召唤70级宝宝总AI含灵兽</t>
  </si>
  <si>
    <t>19062@1</t>
  </si>
  <si>
    <t>场景召唤75级宝宝总AI含灵兽</t>
  </si>
  <si>
    <t>19070@1</t>
  </si>
  <si>
    <t>场景召唤80级宝宝总AI含灵兽</t>
  </si>
  <si>
    <t>19078@1</t>
  </si>
  <si>
    <t>场景召唤85级宝宝总AI含灵兽</t>
  </si>
  <si>
    <t>狗男女男的死了召唤女的</t>
  </si>
  <si>
    <t>拉boos男</t>
  </si>
  <si>
    <t>19217@1;19502@1;19503@1</t>
  </si>
  <si>
    <t>冰封王座70级召唤小怪</t>
  </si>
  <si>
    <t>19505@1;19506@1;19507@1</t>
  </si>
  <si>
    <t>冰封王座70级boss双封</t>
  </si>
  <si>
    <t>冰封王座70级boss野兽之力</t>
  </si>
  <si>
    <t>冰封王座70级战士破血</t>
  </si>
  <si>
    <t>冰封王座70级全体满血</t>
  </si>
  <si>
    <t>冰封王座90级召唤小怪</t>
  </si>
  <si>
    <t>19513@1;19514@1;19515@1;19516@1</t>
  </si>
  <si>
    <t>冰封王座90级fs大招</t>
  </si>
  <si>
    <t>冰封王座90级le大招</t>
  </si>
  <si>
    <t>冠军试炼小怪全死第四回合跑</t>
  </si>
  <si>
    <t>19550@0</t>
  </si>
  <si>
    <t>日常副本鱼人宝宝25</t>
  </si>
  <si>
    <t>19551@0</t>
  </si>
  <si>
    <t>日常副本血月教徒宝宝35</t>
  </si>
  <si>
    <t>19552@0</t>
  </si>
  <si>
    <t>日常副本巫妖宝宝45</t>
  </si>
  <si>
    <t>19553@0;19554@0</t>
  </si>
  <si>
    <t>日常副本血色骑士宝宝55</t>
  </si>
  <si>
    <t>19554@0;19553@0</t>
  </si>
  <si>
    <t>日常副本血色牧师宝宝55</t>
  </si>
  <si>
    <t>19555@0</t>
  </si>
  <si>
    <t>日常副本腐女宝宝65</t>
  </si>
  <si>
    <t>19556@0</t>
  </si>
  <si>
    <t>日常副本变形者宝宝70</t>
  </si>
  <si>
    <t>19557@0</t>
  </si>
  <si>
    <t>日常副本绿龙宝宝75</t>
  </si>
  <si>
    <t>19558@0</t>
  </si>
  <si>
    <t>日常副本矮人军官宝宝80</t>
  </si>
  <si>
    <t>19559@0</t>
  </si>
  <si>
    <t>日常副本恐惧恶魔宝宝85</t>
  </si>
  <si>
    <t>军团1</t>
  </si>
  <si>
    <t>军团2</t>
  </si>
  <si>
    <t>军团3</t>
  </si>
  <si>
    <t>魔像1</t>
  </si>
  <si>
    <t>魔像2</t>
  </si>
  <si>
    <t>魔像3</t>
  </si>
  <si>
    <t>诛神封</t>
  </si>
  <si>
    <t>诛神神圣</t>
  </si>
  <si>
    <t>诛神大法</t>
  </si>
  <si>
    <t>盗贼第一回和剔骨</t>
  </si>
  <si>
    <t>心灵之火</t>
  </si>
  <si>
    <t>@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</si>
  <si>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</t>
    </r>
  </si>
  <si>
    <t>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</si>
  <si>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19000@0;19002@0</t>
  </si>
  <si>
    <t>19000@0;19001@0</t>
  </si>
  <si>
    <t>19000@0;19004@0</t>
  </si>
  <si>
    <t>19000@0;19003@0</t>
  </si>
  <si>
    <t>19000@0;19006@0;19007@0;19008@0</t>
  </si>
  <si>
    <t>19000@0;19005@0;19007@0;19008@0</t>
  </si>
  <si>
    <t>19000@0;19005@0;19006@0;19008@0</t>
  </si>
  <si>
    <t>19000@0;19005@0;19006@0;19007@0</t>
  </si>
  <si>
    <t>19000@0;19010@0;19011@0;19012@0;19013@0;19014@0;19015@0;19016@0</t>
  </si>
  <si>
    <t>19000@0;19009@0;19011@0;19012@0;19013@0;19014@0;19015@0;19016@0</t>
  </si>
  <si>
    <t>19000@0;19009@0;19010@0;19012@0;19013@0;19014@0;19015@0;19016@0</t>
  </si>
  <si>
    <t>19000@0;19009@0;19010@0;19011@0;19013@0;19014@0;19015@0;19016@0</t>
  </si>
  <si>
    <t>19000@0;19009@0;19010@0;19011@0;19012@0;19014@0;19015@0;19016@0</t>
  </si>
  <si>
    <t>19000@0;19009@0;19010@0;19011@0;19012@0;19013@0;19015@0;19016@0</t>
  </si>
  <si>
    <t>19000@0;19009@0;19010@0;19011@0;19012@0;19013@0;19014@0;19016@0</t>
  </si>
  <si>
    <t>19000@0;19009@0;19010@0;19011@0;19012@0;19013@0;19014@0;19015@0</t>
  </si>
  <si>
    <t>19000@0;19018@0;19019@0;19020@0;19021@0;19022@0;19023@0;19024@0</t>
  </si>
  <si>
    <t>19000@0;19017@0;19019@0;19020@0;19021@0;19022@0;19023@0;19024@0</t>
  </si>
  <si>
    <t>19000@0;19017@0;19018@0;19020@0;19021@0;19022@0;19023@0;19024@0</t>
  </si>
  <si>
    <t>19000@0;19017@0;19018@0;19019@0;19021@0;19022@0;19023@0;19024@0</t>
  </si>
  <si>
    <t>19000@0;19017@0;19018@0;19019@0;19020@0;19022@0;19023@0;19024@0</t>
  </si>
  <si>
    <t>19000@0;19017@0;19018@0;19019@0;19020@0;19021@0;19023@0;19024@0</t>
  </si>
  <si>
    <t>19000@0;19017@0;19018@0;19019@0;19020@0;19021@0;19022@0;19024@0</t>
  </si>
  <si>
    <t>19000@0;19017@0;19018@0;19019@0;19020@0;19021@0;19022@0;19023@0</t>
  </si>
  <si>
    <t>19000@0;19026@0;19027@0;19028@0;19029@0;19030@0;19031@0;19032@0</t>
  </si>
  <si>
    <t>19000@0;19025@0;19027@0;19028@0;19029@0;19030@0;19031@0;19032@0</t>
  </si>
  <si>
    <t>19000@0;19025@0;19026@0;19028@0;19029@0;19030@0;19031@0;19032@0</t>
  </si>
  <si>
    <t>19000@0;19025@0;19026@0;19027@0;19029@0;19030@0;19031@0;19032@0</t>
  </si>
  <si>
    <t>19000@0;19025@0;19026@0;19027@0;19028@0;19030@0;19031@0;19032@0</t>
  </si>
  <si>
    <t>19000@0;19025@0;19026@0;19027@0;19028@0;19029@0;19031@0;19032@0</t>
  </si>
  <si>
    <t>19000@0;19025@0;19026@0;19027@0;19028@0;19029@0;19030@0;19032@0</t>
  </si>
  <si>
    <t>19000@0;19025@0;19026@0;19027@0;19028@0;19029@0;19030@0;19031@0</t>
  </si>
  <si>
    <t>19000@0;19034@0;19035@0;19036@0;19037@0;19038@0;19039@0;19040@0;19041@0;19042@0</t>
  </si>
  <si>
    <t>19000@0;19033@0;19035@0;19036@0;19037@0;19038@0;19039@0;19040@0;19041@0;19042@0</t>
  </si>
  <si>
    <t>19000@0;19033@0;19034@0;19036@0;19037@0;19038@0;19039@0;19040@0;19041@0;19042@0</t>
  </si>
  <si>
    <t>19000@0;19033@0;19034@0;19035@0;19037@0;19038@0;19039@0;19040@0;19041@0;19042@0</t>
  </si>
  <si>
    <t>19000@0;19033@0;19034@0;19035@0;19036@0;19038@0;19039@0;19040@0;19041@0;19042@0</t>
  </si>
  <si>
    <t>19000@0;19033@0;19034@0;19035@0;19036@0;19037@0;19039@0;19040@0;19041@0;19042@0</t>
  </si>
  <si>
    <t>19000@0;19033@0;19034@0;19035@0;19036@0;19037@0;19038@0;19040@0;19041@0;19042@0</t>
  </si>
  <si>
    <t>19000@0;19033@0;19034@0;19035@0;19036@0;19037@0;19038@0;19039@0;19041@0;19042@0</t>
  </si>
  <si>
    <t>19000@0;19033@0;19034@0;19035@0;19036@0;19037@0;19038@0;19039@0;19040@0;19042@0</t>
  </si>
  <si>
    <t>19000@0;19033@0;19034@0;19035@0;19036@0;19037@0;19038@0;19039@0;19040@0;19041@0</t>
  </si>
  <si>
    <t>19000@0;19044@0;19045@0;19046@0;19047@0;19048@0;19049@0;19050@0</t>
  </si>
  <si>
    <t>19000@0;19043@0;19045@0;19046@0;19047@0;19048@0;19049@0;19050@0</t>
  </si>
  <si>
    <t>19000@0;19043@0;19044@0;19046@0;19047@0;19048@0;19049@0;19050@0</t>
  </si>
  <si>
    <t>19000@0;19043@0;19044@0;19045@0;19047@0;19048@0;19049@0;19050@0</t>
  </si>
  <si>
    <t>19000@0;19043@0;19044@0;19045@0;19046@0;19048@0;19049@0;19050@0</t>
  </si>
  <si>
    <t>19000@0;19043@0;19044@0;19045@0;19046@0;19047@0;19049@0;19050@0</t>
  </si>
  <si>
    <t>19000@0;19043@0;19044@0;19045@0;19046@0;19047@0;19048@0;19050@0</t>
  </si>
  <si>
    <t>19000@0;19043@0;19044@0;19045@0;19046@0;19047@0;19048@0;19049@0</t>
  </si>
  <si>
    <t>19000@0;19052@0;19053@0;19054@0;19055@0;19056@0;19057@0;19058@0</t>
  </si>
  <si>
    <t>19000@0;19051@0;19053@0;19054@0;19055@0;19056@0;19057@0;19058@0</t>
  </si>
  <si>
    <t>19000@0;19051@0;19052@0;19054@0;19055@0;19056@0;19057@0;19058@0</t>
  </si>
  <si>
    <t>19000@0;19051@0;19052@0;19053@0;19055@0;19056@0;19057@0;19058@0</t>
  </si>
  <si>
    <t>19000@0;19051@0;19052@0;19053@0;19054@0;19056@0;19057@0;19058@0</t>
  </si>
  <si>
    <t>19000@0;19051@0;19052@0;19053@0;19054@0;19055@0;19057@0;19058@0</t>
  </si>
  <si>
    <t>19000@0;19051@0;19052@0;19053@0;19054@0;19055@0;19056@0;19058@0</t>
  </si>
  <si>
    <t>19000@0;19051@0;19052@0;19053@0;19054@0;19055@0;19056@0;19057@0</t>
  </si>
  <si>
    <t>19000@0;19060@0;19061@0;19062@0;19063@0;19064@0;19065@0;19066@0</t>
  </si>
  <si>
    <t>19000@0;19059@0;19061@0;19062@0;19063@0;19064@0;19065@0;19066@0</t>
  </si>
  <si>
    <t>19000@0;19059@0;19060@0;19062@0;19063@0;19064@0;19065@0;19066@0</t>
  </si>
  <si>
    <t>19000@0;19059@0;19060@0;19061@0;19063@0;19064@0;19065@0;19066@0</t>
  </si>
  <si>
    <t>19000@0;19059@0;19060@0;19061@0;19062@0;19064@0;19065@0;19066@0</t>
  </si>
  <si>
    <t>19000@0;19059@0;19060@0;19061@0;19062@0;19063@0;19065@0;19066@0</t>
  </si>
  <si>
    <t>19000@0;19059@0;19060@0;19061@0;19062@0;19063@0;19064@0;19066@0</t>
  </si>
  <si>
    <t>19000@0;19059@0;19060@0;19061@0;19062@0;19063@0;19064@0;19065@0</t>
  </si>
  <si>
    <t>19000@0;19068@0;19069@0;19070@0;19071@0;19072@0;19073@0;19074@0</t>
  </si>
  <si>
    <t>19000@0;19067@0;19069@0;19070@0;19071@0;19072@0;19073@0;19074@0</t>
  </si>
  <si>
    <t>19000@0;19067@0;19068@0;19070@0;19071@0;19072@0;19073@0;19074@0</t>
  </si>
  <si>
    <t>19000@0;19067@0;19068@0;19069@0;19071@0;19072@0;19073@0;19074@0</t>
  </si>
  <si>
    <t>19000@0;19067@0;19068@0;19069@0;19070@0;19072@0;19073@0;19074@0</t>
  </si>
  <si>
    <t>19000@0;19067@0;19068@0;19069@0;19070@0;19071@0;19073@0;19074@0</t>
  </si>
  <si>
    <t>19000@0;19067@0;19068@0;19069@0;19070@0;19071@0;19072@0;19074@0</t>
  </si>
  <si>
    <t>19000@0;19067@0;19068@0;19069@0;19070@0;19071@0;19072@0;19073@0</t>
  </si>
  <si>
    <t>19000@0;19076@0;19077@0;19078@0;19079@0;19080@0;19081@0;19082@0</t>
  </si>
  <si>
    <t>19000@0;19075@0;19077@0;19078@0;19079@0;19080@0;19081@0;19082@0</t>
  </si>
  <si>
    <t>19000@0;19075@0;19076@0;19078@0;19079@0;19080@0;19081@0;19082@0</t>
  </si>
  <si>
    <t>19000@0;19075@0;19076@0;19077@0;19079@0;19080@0;19081@0;19082@0</t>
  </si>
  <si>
    <t>19000@0;19075@0;19076@0;19077@0;19078@0;19080@0;19081@0;19082@0</t>
  </si>
  <si>
    <t>19000@0;19075@0;19076@0;19077@0;19078@0;19079@0;19081@0;19082@0</t>
  </si>
  <si>
    <t>19000@0;19075@0;19076@0;19077@0;19078@0;19079@0;19080@0;19082@0</t>
  </si>
  <si>
    <t>19000@0;19075@0;19076@0;19077@0;19078@0;19079@0;19080@0;19081@0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</si>
</sst>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0"/>
      <name val="Arial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0"/>
      <color indexed="25"/>
      <name val="Arial"/>
      <charset val="134"/>
    </font>
    <font>
      <sz val="10"/>
      <name val="宋体"/>
      <charset val="134"/>
    </font>
    <font>
      <sz val="10"/>
      <color indexed="23"/>
      <name val="Arial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1"/>
      <color indexed="25"/>
      <name val="宋体"/>
      <charset val="134"/>
    </font>
    <font>
      <sz val="10"/>
      <color indexed="25"/>
      <name val="宋体"/>
      <charset val="134"/>
    </font>
    <font>
      <sz val="10"/>
      <color indexed="30"/>
      <name val="Arial"/>
      <charset val="134"/>
    </font>
    <font>
      <b/>
      <sz val="10"/>
      <color indexed="10"/>
      <name val="Arial"/>
      <charset val="134"/>
    </font>
    <font>
      <b/>
      <sz val="10"/>
      <color indexed="40"/>
      <name val="Arial"/>
      <charset val="134"/>
    </font>
    <font>
      <b/>
      <sz val="10"/>
      <color indexed="10"/>
      <name val="宋体"/>
      <charset val="134"/>
    </font>
    <font>
      <sz val="10.5"/>
      <name val="宋体"/>
      <charset val="134"/>
    </font>
    <font>
      <sz val="10"/>
      <color indexed="23"/>
      <name val="宋体"/>
      <charset val="134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7" fillId="31" borderId="8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6" borderId="10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35" borderId="9" applyNumberFormat="0" applyAlignment="0" applyProtection="0">
      <alignment vertical="center"/>
    </xf>
    <xf numFmtId="0" fontId="31" fillId="35" borderId="8" applyNumberFormat="0" applyAlignment="0" applyProtection="0">
      <alignment vertical="center"/>
    </xf>
    <xf numFmtId="0" fontId="30" fillId="41" borderId="11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9">
    <xf numFmtId="0" fontId="0" fillId="0" borderId="0" xfId="0" applyAlignment="1"/>
    <xf numFmtId="0" fontId="0" fillId="0" borderId="0" xfId="0" applyFont="1" applyAlignment="1"/>
    <xf numFmtId="0" fontId="0" fillId="2" borderId="0" xfId="49" applyFont="1" applyFill="1" applyAlignment="1">
      <alignment horizontal="left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49" fontId="4" fillId="0" borderId="3" xfId="0" applyNumberFormat="1" applyFont="1" applyFill="1" applyBorder="1">
      <alignment vertical="center"/>
    </xf>
    <xf numFmtId="49" fontId="6" fillId="0" borderId="2" xfId="0" applyNumberFormat="1" applyFont="1" applyFill="1" applyBorder="1">
      <alignment vertical="center"/>
    </xf>
    <xf numFmtId="49" fontId="6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6" borderId="2" xfId="0" applyFont="1" applyFill="1" applyBorder="1">
      <alignment vertical="center"/>
    </xf>
    <xf numFmtId="0" fontId="2" fillId="11" borderId="0" xfId="0" applyFont="1" applyFill="1" applyAlignment="1">
      <alignment horizontal="left"/>
    </xf>
    <xf numFmtId="49" fontId="6" fillId="0" borderId="3" xfId="0" applyNumberFormat="1" applyFont="1" applyFill="1" applyBorder="1">
      <alignment vertical="center"/>
    </xf>
    <xf numFmtId="0" fontId="0" fillId="11" borderId="0" xfId="0" applyFont="1" applyFill="1" applyAlignment="1">
      <alignment horizontal="left"/>
    </xf>
    <xf numFmtId="49" fontId="4" fillId="0" borderId="4" xfId="0" applyNumberFormat="1" applyFont="1" applyFill="1" applyBorder="1">
      <alignment vertical="center"/>
    </xf>
    <xf numFmtId="0" fontId="8" fillId="3" borderId="5" xfId="3" applyFont="1" applyFill="1" applyBorder="1" applyAlignment="1"/>
    <xf numFmtId="0" fontId="9" fillId="0" borderId="0" xfId="0" applyFont="1" applyFill="1" applyAlignment="1">
      <alignment horizontal="left"/>
    </xf>
    <xf numFmtId="0" fontId="10" fillId="0" borderId="2" xfId="0" applyNumberFormat="1" applyFont="1" applyBorder="1">
      <alignment vertical="center"/>
    </xf>
    <xf numFmtId="0" fontId="10" fillId="0" borderId="3" xfId="0" applyNumberFormat="1" applyFont="1" applyBorder="1">
      <alignment vertical="center"/>
    </xf>
    <xf numFmtId="0" fontId="10" fillId="0" borderId="4" xfId="0" applyNumberFormat="1" applyFont="1" applyBorder="1">
      <alignment vertical="center"/>
    </xf>
    <xf numFmtId="0" fontId="0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0" borderId="0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left"/>
    </xf>
    <xf numFmtId="0" fontId="0" fillId="10" borderId="0" xfId="0" applyNumberFormat="1" applyFont="1" applyFill="1" applyAlignment="1">
      <alignment horizontal="left"/>
    </xf>
    <xf numFmtId="0" fontId="11" fillId="1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11" fillId="11" borderId="0" xfId="0" applyNumberFormat="1" applyFont="1" applyFill="1" applyAlignment="1">
      <alignment horizontal="left"/>
    </xf>
    <xf numFmtId="0" fontId="6" fillId="0" borderId="0" xfId="0" applyNumberFormat="1" applyFont="1" applyFill="1" applyBorder="1">
      <alignment vertical="center"/>
    </xf>
    <xf numFmtId="0" fontId="0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0" fillId="0" borderId="0" xfId="0">
      <alignment vertical="center"/>
    </xf>
    <xf numFmtId="0" fontId="4" fillId="6" borderId="0" xfId="0" applyFont="1" applyFill="1" applyAlignment="1"/>
    <xf numFmtId="0" fontId="0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4" fillId="2" borderId="0" xfId="0" applyFont="1" applyFill="1" applyAlignment="1">
      <alignment horizontal="left"/>
    </xf>
    <xf numFmtId="0" fontId="0" fillId="2" borderId="0" xfId="0" applyFill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4" fillId="4" borderId="0" xfId="0" applyFont="1" applyFill="1" applyAlignment="1"/>
    <xf numFmtId="0" fontId="0" fillId="6" borderId="0" xfId="0" applyFont="1" applyFill="1" applyAlignment="1">
      <alignment horizontal="center"/>
    </xf>
    <xf numFmtId="0" fontId="0" fillId="6" borderId="0" xfId="0" applyFill="1">
      <alignment vertical="center"/>
    </xf>
    <xf numFmtId="0" fontId="0" fillId="6" borderId="0" xfId="0" applyFill="1" applyAlignment="1"/>
    <xf numFmtId="0" fontId="4" fillId="6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4" borderId="0" xfId="0" applyFont="1" applyFill="1" applyAlignment="1"/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7" fillId="4" borderId="0" xfId="0" applyFont="1" applyFill="1">
      <alignment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/>
    <xf numFmtId="0" fontId="4" fillId="7" borderId="0" xfId="0" applyFont="1" applyFill="1" applyAlignment="1">
      <alignment horizontal="center"/>
    </xf>
    <xf numFmtId="0" fontId="0" fillId="7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ont="1" applyFill="1">
      <alignment vertical="center"/>
    </xf>
    <xf numFmtId="0" fontId="4" fillId="8" borderId="0" xfId="0" applyFont="1" applyFill="1" applyAlignment="1">
      <alignment horizontal="center"/>
    </xf>
    <xf numFmtId="0" fontId="0" fillId="8" borderId="0" xfId="0" applyFill="1">
      <alignment vertical="center"/>
    </xf>
    <xf numFmtId="0" fontId="7" fillId="8" borderId="0" xfId="0" applyFont="1" applyFill="1">
      <alignment vertical="center"/>
    </xf>
    <xf numFmtId="0" fontId="0" fillId="5" borderId="0" xfId="49" applyFont="1" applyFill="1" applyAlignment="1">
      <alignment horizontal="left"/>
    </xf>
    <xf numFmtId="0" fontId="0" fillId="5" borderId="0" xfId="49" applyFill="1" applyAlignment="1">
      <alignment horizontal="left"/>
    </xf>
    <xf numFmtId="0" fontId="0" fillId="11" borderId="0" xfId="49" applyFill="1" applyAlignment="1">
      <alignment horizontal="left"/>
    </xf>
    <xf numFmtId="0" fontId="4" fillId="5" borderId="0" xfId="49" applyFont="1" applyFill="1" applyAlignment="1">
      <alignment horizontal="left"/>
    </xf>
    <xf numFmtId="0" fontId="0" fillId="7" borderId="0" xfId="49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11" borderId="0" xfId="49" applyFont="1" applyFill="1" applyAlignment="1">
      <alignment horizontal="left"/>
    </xf>
    <xf numFmtId="0" fontId="4" fillId="7" borderId="0" xfId="0" applyFont="1" applyFill="1" applyAlignment="1"/>
    <xf numFmtId="0" fontId="0" fillId="4" borderId="0" xfId="49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0" fillId="8" borderId="0" xfId="49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0" fillId="8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0" fillId="8" borderId="0" xfId="0" applyFont="1" applyFill="1">
      <alignment vertical="center"/>
    </xf>
    <xf numFmtId="0" fontId="5" fillId="9" borderId="0" xfId="49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/>
    <xf numFmtId="0" fontId="5" fillId="11" borderId="0" xfId="49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" fillId="0" borderId="0" xfId="49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11" borderId="0" xfId="49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1" fillId="10" borderId="0" xfId="49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/>
    <xf numFmtId="0" fontId="0" fillId="19" borderId="0" xfId="0" applyFill="1" applyAlignment="1">
      <alignment horizontal="left"/>
    </xf>
    <xf numFmtId="0" fontId="0" fillId="14" borderId="0" xfId="0" applyFont="1" applyFill="1" applyAlignment="1">
      <alignment horizontal="center"/>
    </xf>
    <xf numFmtId="0" fontId="4" fillId="19" borderId="0" xfId="0" applyFont="1" applyFill="1" applyAlignment="1"/>
    <xf numFmtId="0" fontId="0" fillId="10" borderId="0" xfId="49" applyFont="1" applyFill="1" applyAlignment="1">
      <alignment horizontal="left"/>
    </xf>
    <xf numFmtId="0" fontId="0" fillId="0" borderId="0" xfId="49" applyFont="1" applyFill="1" applyAlignment="1">
      <alignment horizontal="left"/>
    </xf>
    <xf numFmtId="0" fontId="4" fillId="0" borderId="0" xfId="0" applyFont="1" applyFill="1" applyAlignment="1"/>
    <xf numFmtId="0" fontId="4" fillId="0" borderId="0" xfId="49" applyFont="1" applyFill="1" applyAlignment="1">
      <alignment horizontal="left"/>
    </xf>
    <xf numFmtId="0" fontId="0" fillId="4" borderId="0" xfId="5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0" xfId="50" applyFont="1" applyFill="1" applyAlignment="1"/>
    <xf numFmtId="0" fontId="1" fillId="0" borderId="0" xfId="0" applyFont="1" applyFill="1" applyAlignment="1">
      <alignment horizontal="left"/>
    </xf>
    <xf numFmtId="0" fontId="7" fillId="5" borderId="3" xfId="0" applyFont="1" applyFill="1" applyBorder="1">
      <alignment vertical="center"/>
    </xf>
    <xf numFmtId="0" fontId="4" fillId="11" borderId="0" xfId="49" applyFont="1" applyFill="1" applyAlignment="1">
      <alignment horizontal="left"/>
    </xf>
    <xf numFmtId="0" fontId="0" fillId="11" borderId="0" xfId="0" applyFill="1">
      <alignment vertical="center"/>
    </xf>
    <xf numFmtId="0" fontId="0" fillId="4" borderId="0" xfId="49" applyFill="1" applyAlignment="1">
      <alignment horizontal="left"/>
    </xf>
    <xf numFmtId="0" fontId="4" fillId="4" borderId="0" xfId="49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0" fillId="11" borderId="0" xfId="0" applyFont="1" applyFill="1" applyAlignment="1">
      <alignment horizontal="center"/>
    </xf>
    <xf numFmtId="0" fontId="0" fillId="2" borderId="0" xfId="5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7" fillId="4" borderId="1" xfId="0" applyFont="1" applyFill="1" applyBorder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/>
    <xf numFmtId="0" fontId="7" fillId="5" borderId="1" xfId="0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7" fillId="4" borderId="1" xfId="0" applyNumberFormat="1" applyFont="1" applyFill="1" applyBorder="1">
      <alignment vertical="center"/>
    </xf>
    <xf numFmtId="0" fontId="7" fillId="4" borderId="1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1" xfId="0" applyFont="1" applyFill="1" applyBorder="1" applyAlignment="1"/>
    <xf numFmtId="0" fontId="7" fillId="12" borderId="1" xfId="0" applyNumberFormat="1" applyFont="1" applyFill="1" applyBorder="1">
      <alignment vertical="center"/>
    </xf>
    <xf numFmtId="0" fontId="0" fillId="13" borderId="0" xfId="0" applyFont="1" applyFill="1" applyAlignment="1">
      <alignment horizontal="left"/>
    </xf>
    <xf numFmtId="0" fontId="0" fillId="13" borderId="1" xfId="0" applyFont="1" applyFill="1" applyBorder="1" applyAlignment="1"/>
    <xf numFmtId="0" fontId="4" fillId="13" borderId="6" xfId="0" applyFont="1" applyFill="1" applyBorder="1">
      <alignment vertical="center"/>
    </xf>
    <xf numFmtId="0" fontId="4" fillId="13" borderId="1" xfId="0" applyNumberFormat="1" applyFont="1" applyFill="1" applyBorder="1">
      <alignment vertical="center"/>
    </xf>
    <xf numFmtId="0" fontId="0" fillId="10" borderId="1" xfId="0" applyFont="1" applyFill="1" applyBorder="1" applyAlignment="1"/>
    <xf numFmtId="0" fontId="4" fillId="10" borderId="6" xfId="0" applyFont="1" applyFill="1" applyBorder="1">
      <alignment vertical="center"/>
    </xf>
    <xf numFmtId="0" fontId="0" fillId="14" borderId="0" xfId="0" applyFont="1" applyFill="1" applyAlignment="1">
      <alignment horizontal="left"/>
    </xf>
    <xf numFmtId="0" fontId="0" fillId="14" borderId="1" xfId="0" applyFont="1" applyFill="1" applyBorder="1" applyAlignment="1"/>
    <xf numFmtId="0" fontId="4" fillId="14" borderId="6" xfId="0" applyFont="1" applyFill="1" applyBorder="1">
      <alignment vertical="center"/>
    </xf>
    <xf numFmtId="0" fontId="0" fillId="14" borderId="0" xfId="0" applyFill="1">
      <alignment vertical="center"/>
    </xf>
    <xf numFmtId="0" fontId="1" fillId="10" borderId="0" xfId="0" applyFont="1" applyFill="1" applyAlignment="1">
      <alignment horizontal="left"/>
    </xf>
    <xf numFmtId="0" fontId="1" fillId="10" borderId="1" xfId="0" applyFont="1" applyFill="1" applyBorder="1" applyAlignment="1"/>
    <xf numFmtId="0" fontId="1" fillId="15" borderId="1" xfId="0" applyFont="1" applyFill="1" applyBorder="1" applyAlignment="1">
      <alignment horizontal="left"/>
    </xf>
    <xf numFmtId="0" fontId="17" fillId="15" borderId="0" xfId="0" applyFont="1" applyFill="1" applyAlignment="1">
      <alignment horizontal="left"/>
    </xf>
    <xf numFmtId="0" fontId="1" fillId="15" borderId="1" xfId="0" applyFont="1" applyFill="1" applyBorder="1" applyAlignment="1"/>
    <xf numFmtId="0" fontId="4" fillId="15" borderId="6" xfId="0" applyFont="1" applyFill="1" applyBorder="1">
      <alignment vertical="center"/>
    </xf>
    <xf numFmtId="0" fontId="0" fillId="20" borderId="1" xfId="0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1" fillId="5" borderId="0" xfId="0" applyNumberFormat="1" applyFont="1" applyFill="1" applyAlignment="1"/>
    <xf numFmtId="0" fontId="6" fillId="5" borderId="0" xfId="0" applyFont="1" applyFill="1" applyAlignment="1"/>
    <xf numFmtId="0" fontId="7" fillId="5" borderId="0" xfId="0" applyFont="1" applyFill="1" applyAlignment="1">
      <alignment vertical="center"/>
    </xf>
    <xf numFmtId="0" fontId="0" fillId="16" borderId="0" xfId="49" applyFont="1" applyFill="1" applyAlignment="1">
      <alignment horizontal="left"/>
    </xf>
    <xf numFmtId="0" fontId="0" fillId="16" borderId="0" xfId="0" applyFont="1" applyFill="1" applyAlignment="1">
      <alignment horizontal="center"/>
    </xf>
    <xf numFmtId="0" fontId="1" fillId="16" borderId="0" xfId="49" applyFont="1" applyFill="1" applyAlignment="1">
      <alignment horizontal="left"/>
    </xf>
    <xf numFmtId="0" fontId="0" fillId="16" borderId="0" xfId="0" applyFill="1">
      <alignment vertical="center"/>
    </xf>
    <xf numFmtId="0" fontId="0" fillId="16" borderId="0" xfId="0" applyFont="1" applyFill="1" applyAlignment="1">
      <alignment horizontal="left"/>
    </xf>
    <xf numFmtId="0" fontId="7" fillId="11" borderId="0" xfId="0" applyFont="1" applyFill="1" applyAlignment="1">
      <alignment vertical="center"/>
    </xf>
    <xf numFmtId="0" fontId="1" fillId="16" borderId="0" xfId="0" applyFont="1" applyFill="1" applyAlignment="1"/>
    <xf numFmtId="0" fontId="7" fillId="16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7" borderId="0" xfId="0" applyFont="1" applyFill="1" applyAlignment="1">
      <alignment horizontal="center"/>
    </xf>
    <xf numFmtId="0" fontId="0" fillId="17" borderId="0" xfId="0" applyFill="1">
      <alignment vertical="center"/>
    </xf>
    <xf numFmtId="0" fontId="1" fillId="17" borderId="0" xfId="49" applyFont="1" applyFill="1" applyAlignment="1">
      <alignment horizontal="left"/>
    </xf>
    <xf numFmtId="0" fontId="4" fillId="17" borderId="0" xfId="0" applyFont="1" applyFill="1" applyAlignment="1"/>
    <xf numFmtId="0" fontId="4" fillId="0" borderId="0" xfId="0" applyFont="1" applyAlignment="1"/>
    <xf numFmtId="0" fontId="0" fillId="0" borderId="0" xfId="0" applyFont="1">
      <alignment vertical="center"/>
    </xf>
    <xf numFmtId="0" fontId="7" fillId="11" borderId="0" xfId="0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33"/>
  <sheetViews>
    <sheetView tabSelected="1" workbookViewId="0">
      <pane xSplit="1" ySplit="1" topLeftCell="B50" activePane="bottomRight" state="frozen"/>
      <selection/>
      <selection pane="topRight"/>
      <selection pane="bottomLeft"/>
      <selection pane="bottomRight" activeCell="H27" sqref="H27:H62"/>
    </sheetView>
  </sheetViews>
  <sheetFormatPr defaultColWidth="9.14285714285714" defaultRowHeight="12.75"/>
  <cols>
    <col min="1" max="1" width="9.14285714285714" style="41"/>
    <col min="2" max="2" width="13.5714285714286" style="9" customWidth="1"/>
    <col min="3" max="4" width="9.14285714285714" style="9"/>
    <col min="5" max="5" width="116.571428571429" style="9" customWidth="1"/>
    <col min="6" max="6" width="15" style="29" customWidth="1"/>
    <col min="7" max="7" width="9.14285714285714" style="9"/>
    <col min="8" max="8" width="22.2857142857143" style="13" customWidth="1"/>
    <col min="9" max="16384" width="9.14285714285714" style="9"/>
  </cols>
  <sheetData>
    <row r="1" s="6" customFormat="1" ht="192.75" customHeight="1" spans="1:8">
      <c r="A1" s="42" t="s">
        <v>0</v>
      </c>
      <c r="B1" s="42" t="s">
        <v>1</v>
      </c>
      <c r="C1" s="6" t="s">
        <v>2</v>
      </c>
      <c r="D1" s="6" t="s">
        <v>3</v>
      </c>
      <c r="E1" s="6" t="s">
        <v>4</v>
      </c>
      <c r="F1" s="43" t="s">
        <v>5</v>
      </c>
      <c r="G1" s="6" t="s">
        <v>6</v>
      </c>
      <c r="H1" s="44" t="s">
        <v>7</v>
      </c>
    </row>
    <row r="2" spans="1:8">
      <c r="A2" s="41">
        <v>12011</v>
      </c>
      <c r="B2" s="9">
        <v>33011</v>
      </c>
      <c r="C2" s="9">
        <v>52011</v>
      </c>
      <c r="G2" s="9">
        <v>2</v>
      </c>
      <c r="H2" s="45" t="s">
        <v>8</v>
      </c>
    </row>
    <row r="3" spans="1:8">
      <c r="A3" s="41">
        <v>12012</v>
      </c>
      <c r="B3" s="9">
        <v>33012</v>
      </c>
      <c r="C3" s="9">
        <v>52012</v>
      </c>
      <c r="G3" s="9">
        <v>2</v>
      </c>
      <c r="H3" s="46" t="s">
        <v>9</v>
      </c>
    </row>
    <row r="4" spans="1:8">
      <c r="A4" s="41">
        <v>12013</v>
      </c>
      <c r="B4" s="9">
        <v>33013</v>
      </c>
      <c r="C4" s="9">
        <v>52013</v>
      </c>
      <c r="G4" s="9">
        <v>2</v>
      </c>
      <c r="H4" s="46" t="s">
        <v>10</v>
      </c>
    </row>
    <row r="5" spans="1:8">
      <c r="A5" s="41">
        <v>12021</v>
      </c>
      <c r="B5" s="9">
        <v>33021</v>
      </c>
      <c r="C5" s="9">
        <v>52021</v>
      </c>
      <c r="G5" s="9">
        <v>2</v>
      </c>
      <c r="H5" s="45" t="s">
        <v>11</v>
      </c>
    </row>
    <row r="6" spans="1:8">
      <c r="A6" s="41">
        <v>12022</v>
      </c>
      <c r="B6" s="9">
        <v>33022</v>
      </c>
      <c r="C6" s="9">
        <v>52022</v>
      </c>
      <c r="G6" s="9">
        <v>2</v>
      </c>
      <c r="H6" s="46" t="s">
        <v>12</v>
      </c>
    </row>
    <row r="7" spans="1:8">
      <c r="A7" s="41">
        <v>12023</v>
      </c>
      <c r="B7" s="9">
        <v>33023</v>
      </c>
      <c r="C7" s="9">
        <v>52023</v>
      </c>
      <c r="G7" s="9">
        <v>2</v>
      </c>
      <c r="H7" s="47" t="s">
        <v>13</v>
      </c>
    </row>
    <row r="8" spans="1:8">
      <c r="A8" s="41">
        <v>12024</v>
      </c>
      <c r="B8" s="9">
        <v>33024</v>
      </c>
      <c r="C8" s="9">
        <v>52024</v>
      </c>
      <c r="G8" s="9">
        <v>2</v>
      </c>
      <c r="H8" s="48" t="s">
        <v>14</v>
      </c>
    </row>
    <row r="9" spans="1:8">
      <c r="A9" s="41">
        <v>12031</v>
      </c>
      <c r="B9" s="9">
        <v>33031</v>
      </c>
      <c r="C9" s="9">
        <v>52031</v>
      </c>
      <c r="G9" s="9">
        <v>2</v>
      </c>
      <c r="H9" s="49" t="s">
        <v>15</v>
      </c>
    </row>
    <row r="10" spans="1:8">
      <c r="A10" s="41">
        <v>12032</v>
      </c>
      <c r="B10" s="9">
        <v>33032</v>
      </c>
      <c r="C10" s="9">
        <v>52032</v>
      </c>
      <c r="G10" s="9">
        <v>2</v>
      </c>
      <c r="H10" s="50" t="s">
        <v>16</v>
      </c>
    </row>
    <row r="11" spans="1:8">
      <c r="A11" s="41">
        <v>12033</v>
      </c>
      <c r="B11" s="9">
        <v>33033</v>
      </c>
      <c r="C11" s="9">
        <v>52033</v>
      </c>
      <c r="G11" s="9">
        <v>2</v>
      </c>
      <c r="H11" s="51" t="s">
        <v>17</v>
      </c>
    </row>
    <row r="12" spans="1:8">
      <c r="A12" s="41">
        <v>12041</v>
      </c>
      <c r="B12" s="9">
        <v>33041</v>
      </c>
      <c r="C12" s="9">
        <v>52041</v>
      </c>
      <c r="G12" s="9">
        <v>2</v>
      </c>
      <c r="H12" s="52" t="s">
        <v>18</v>
      </c>
    </row>
    <row r="13" spans="1:8">
      <c r="A13" s="41">
        <v>12042</v>
      </c>
      <c r="B13" s="9">
        <v>33042</v>
      </c>
      <c r="C13" s="9">
        <v>52042</v>
      </c>
      <c r="G13" s="9">
        <v>2</v>
      </c>
      <c r="H13" s="50" t="s">
        <v>19</v>
      </c>
    </row>
    <row r="14" spans="1:8">
      <c r="A14" s="41">
        <v>12051</v>
      </c>
      <c r="B14" s="9">
        <v>33051</v>
      </c>
      <c r="C14" s="9">
        <v>52051</v>
      </c>
      <c r="G14" s="9">
        <v>2</v>
      </c>
      <c r="H14" s="53" t="s">
        <v>20</v>
      </c>
    </row>
    <row r="15" spans="1:8">
      <c r="A15" s="41">
        <v>12052</v>
      </c>
      <c r="B15" s="9">
        <v>33052</v>
      </c>
      <c r="C15" s="9">
        <v>52052</v>
      </c>
      <c r="G15" s="9">
        <v>2</v>
      </c>
      <c r="H15" s="54" t="s">
        <v>21</v>
      </c>
    </row>
    <row r="16" spans="1:8">
      <c r="A16" s="41">
        <v>12061</v>
      </c>
      <c r="B16" s="9">
        <v>33061</v>
      </c>
      <c r="C16" s="9">
        <v>52061</v>
      </c>
      <c r="G16" s="9">
        <v>2</v>
      </c>
      <c r="H16" s="45" t="s">
        <v>22</v>
      </c>
    </row>
    <row r="17" spans="1:8">
      <c r="A17" s="41">
        <v>12062</v>
      </c>
      <c r="B17" s="9">
        <v>33062</v>
      </c>
      <c r="C17" s="9">
        <v>52062</v>
      </c>
      <c r="G17" s="9">
        <v>2</v>
      </c>
      <c r="H17" s="46" t="s">
        <v>23</v>
      </c>
    </row>
    <row r="18" spans="1:8">
      <c r="A18" s="41">
        <v>12063</v>
      </c>
      <c r="B18" s="9">
        <v>33063</v>
      </c>
      <c r="C18" s="9">
        <v>52063</v>
      </c>
      <c r="G18" s="9">
        <v>2</v>
      </c>
      <c r="H18" s="55" t="s">
        <v>24</v>
      </c>
    </row>
    <row r="19" spans="1:8">
      <c r="A19" s="41">
        <v>12064</v>
      </c>
      <c r="B19" s="9">
        <v>33064</v>
      </c>
      <c r="C19" s="9">
        <v>52064</v>
      </c>
      <c r="G19" s="9">
        <v>2</v>
      </c>
      <c r="H19" s="56" t="s">
        <v>25</v>
      </c>
    </row>
    <row r="20" spans="1:8">
      <c r="A20" s="41">
        <v>12071</v>
      </c>
      <c r="B20" s="9">
        <v>33071</v>
      </c>
      <c r="C20" s="9">
        <v>52071</v>
      </c>
      <c r="G20" s="9">
        <v>2</v>
      </c>
      <c r="H20" s="57" t="s">
        <v>26</v>
      </c>
    </row>
    <row r="21" spans="1:8">
      <c r="A21" s="8">
        <v>12081</v>
      </c>
      <c r="B21" s="26">
        <v>33081</v>
      </c>
      <c r="C21" s="26">
        <v>52081</v>
      </c>
      <c r="D21" s="26"/>
      <c r="E21" s="26"/>
      <c r="G21" s="9">
        <v>2</v>
      </c>
      <c r="H21" s="47" t="s">
        <v>27</v>
      </c>
    </row>
    <row r="22" s="7" customFormat="1" spans="1:8">
      <c r="A22" s="7">
        <v>12082</v>
      </c>
      <c r="C22" s="7">
        <v>52082</v>
      </c>
      <c r="F22" s="58"/>
      <c r="G22" s="9">
        <v>2</v>
      </c>
      <c r="H22" s="59" t="s">
        <v>28</v>
      </c>
    </row>
    <row r="23" s="8" customFormat="1" spans="1:8">
      <c r="A23" s="8">
        <v>12083</v>
      </c>
      <c r="B23" s="8">
        <v>33083</v>
      </c>
      <c r="C23" s="8">
        <v>52083</v>
      </c>
      <c r="F23" s="60"/>
      <c r="G23" s="9">
        <v>2</v>
      </c>
      <c r="H23" s="51" t="s">
        <v>29</v>
      </c>
    </row>
    <row r="24" s="7" customFormat="1" spans="1:8">
      <c r="A24" s="7">
        <v>12084</v>
      </c>
      <c r="C24" s="7">
        <v>52084</v>
      </c>
      <c r="F24" s="58"/>
      <c r="G24" s="9">
        <v>2</v>
      </c>
      <c r="H24" s="59" t="s">
        <v>30</v>
      </c>
    </row>
    <row r="25" spans="1:8">
      <c r="A25" s="41">
        <v>12091</v>
      </c>
      <c r="B25" s="9">
        <v>33091</v>
      </c>
      <c r="C25" s="9">
        <v>52091</v>
      </c>
      <c r="G25" s="9">
        <v>2</v>
      </c>
      <c r="H25" s="45" t="s">
        <v>31</v>
      </c>
    </row>
    <row r="26" spans="1:8">
      <c r="A26" s="41">
        <v>12092</v>
      </c>
      <c r="B26" s="9">
        <v>33092</v>
      </c>
      <c r="C26" s="9">
        <v>52092</v>
      </c>
      <c r="G26" s="9">
        <v>2</v>
      </c>
      <c r="H26" s="61" t="s">
        <v>32</v>
      </c>
    </row>
    <row r="27" s="9" customFormat="1" ht="13.5" spans="1:8">
      <c r="A27" s="41">
        <v>12117</v>
      </c>
      <c r="C27" s="9">
        <v>52093</v>
      </c>
      <c r="F27" s="29"/>
      <c r="G27" s="9">
        <v>2</v>
      </c>
      <c r="H27" s="62" t="s">
        <v>33</v>
      </c>
    </row>
    <row r="28" s="9" customFormat="1" ht="13.5" spans="1:8">
      <c r="A28" s="41">
        <v>12118</v>
      </c>
      <c r="C28" s="9">
        <v>52094</v>
      </c>
      <c r="F28" s="29"/>
      <c r="G28" s="9">
        <v>2</v>
      </c>
      <c r="H28" s="62" t="s">
        <v>34</v>
      </c>
    </row>
    <row r="29" s="9" customFormat="1" ht="13.5" spans="1:8">
      <c r="A29" s="41">
        <v>12119</v>
      </c>
      <c r="C29" s="9">
        <v>52095</v>
      </c>
      <c r="F29" s="29"/>
      <c r="G29" s="9">
        <v>2</v>
      </c>
      <c r="H29" s="62" t="s">
        <v>35</v>
      </c>
    </row>
    <row r="30" s="9" customFormat="1" ht="13.5" spans="1:8">
      <c r="A30" s="41">
        <v>12120</v>
      </c>
      <c r="C30" s="9">
        <v>52096</v>
      </c>
      <c r="F30" s="29"/>
      <c r="G30" s="9">
        <v>2</v>
      </c>
      <c r="H30" s="62" t="s">
        <v>36</v>
      </c>
    </row>
    <row r="31" s="9" customFormat="1" ht="13.5" spans="1:8">
      <c r="A31" s="41">
        <v>12121</v>
      </c>
      <c r="C31" s="9">
        <v>52097</v>
      </c>
      <c r="F31" s="29"/>
      <c r="G31" s="9">
        <v>2</v>
      </c>
      <c r="H31" s="62" t="s">
        <v>37</v>
      </c>
    </row>
    <row r="32" s="9" customFormat="1" ht="13.5" spans="1:8">
      <c r="A32" s="41">
        <v>12122</v>
      </c>
      <c r="C32" s="9">
        <v>52098</v>
      </c>
      <c r="F32" s="29"/>
      <c r="G32" s="9">
        <v>2</v>
      </c>
      <c r="H32" s="62" t="s">
        <v>38</v>
      </c>
    </row>
    <row r="33" s="9" customFormat="1" ht="13.5" spans="1:8">
      <c r="A33" s="41">
        <v>12123</v>
      </c>
      <c r="C33" s="9">
        <v>52099</v>
      </c>
      <c r="F33" s="29"/>
      <c r="G33" s="9">
        <v>2</v>
      </c>
      <c r="H33" s="62" t="s">
        <v>39</v>
      </c>
    </row>
    <row r="34" s="9" customFormat="1" ht="13.5" spans="1:8">
      <c r="A34" s="41">
        <v>12124</v>
      </c>
      <c r="C34" s="9">
        <v>52100</v>
      </c>
      <c r="F34" s="29"/>
      <c r="G34" s="9">
        <v>2</v>
      </c>
      <c r="H34" s="62" t="s">
        <v>40</v>
      </c>
    </row>
    <row r="35" s="9" customFormat="1" ht="13.5" spans="1:8">
      <c r="A35" s="41">
        <v>12125</v>
      </c>
      <c r="C35" s="9">
        <v>52101</v>
      </c>
      <c r="F35" s="29"/>
      <c r="G35" s="9">
        <v>2</v>
      </c>
      <c r="H35" s="62" t="s">
        <v>41</v>
      </c>
    </row>
    <row r="36" s="9" customFormat="1" ht="13.5" spans="1:8">
      <c r="A36" s="41">
        <v>12126</v>
      </c>
      <c r="C36" s="9">
        <v>52102</v>
      </c>
      <c r="F36" s="29"/>
      <c r="G36" s="9">
        <v>2</v>
      </c>
      <c r="H36" s="62" t="s">
        <v>42</v>
      </c>
    </row>
    <row r="37" s="9" customFormat="1" ht="13.5" spans="1:8">
      <c r="A37" s="41">
        <v>12127</v>
      </c>
      <c r="C37" s="9">
        <v>52103</v>
      </c>
      <c r="F37" s="29"/>
      <c r="G37" s="9">
        <v>2</v>
      </c>
      <c r="H37" s="62" t="s">
        <v>43</v>
      </c>
    </row>
    <row r="38" s="9" customFormat="1" ht="13.5" spans="1:8">
      <c r="A38" s="41">
        <v>12128</v>
      </c>
      <c r="C38" s="9">
        <v>52104</v>
      </c>
      <c r="F38" s="29"/>
      <c r="G38" s="9">
        <v>2</v>
      </c>
      <c r="H38" s="62" t="s">
        <v>44</v>
      </c>
    </row>
    <row r="39" s="9" customFormat="1" ht="13.5" spans="1:8">
      <c r="A39" s="41">
        <v>12129</v>
      </c>
      <c r="C39" s="9">
        <v>52105</v>
      </c>
      <c r="F39" s="29"/>
      <c r="G39" s="9">
        <v>2</v>
      </c>
      <c r="H39" s="62" t="s">
        <v>45</v>
      </c>
    </row>
    <row r="40" s="9" customFormat="1" ht="13.5" spans="1:8">
      <c r="A40" s="41">
        <v>12130</v>
      </c>
      <c r="C40" s="9">
        <v>52106</v>
      </c>
      <c r="F40" s="29"/>
      <c r="G40" s="9">
        <v>2</v>
      </c>
      <c r="H40" s="62" t="s">
        <v>46</v>
      </c>
    </row>
    <row r="41" s="9" customFormat="1" ht="13.5" spans="1:8">
      <c r="A41" s="41">
        <v>12131</v>
      </c>
      <c r="C41" s="9">
        <v>52107</v>
      </c>
      <c r="F41" s="29"/>
      <c r="G41" s="9">
        <v>2</v>
      </c>
      <c r="H41" s="62" t="s">
        <v>47</v>
      </c>
    </row>
    <row r="42" s="9" customFormat="1" ht="13.5" spans="1:8">
      <c r="A42" s="41">
        <v>12132</v>
      </c>
      <c r="C42" s="9">
        <v>52108</v>
      </c>
      <c r="F42" s="29"/>
      <c r="G42" s="9">
        <v>2</v>
      </c>
      <c r="H42" s="62" t="s">
        <v>48</v>
      </c>
    </row>
    <row r="43" s="9" customFormat="1" ht="13.5" spans="1:8">
      <c r="A43" s="41">
        <v>12133</v>
      </c>
      <c r="C43" s="9">
        <v>52109</v>
      </c>
      <c r="F43" s="29"/>
      <c r="G43" s="9">
        <v>2</v>
      </c>
      <c r="H43" s="62" t="s">
        <v>49</v>
      </c>
    </row>
    <row r="44" s="9" customFormat="1" ht="13.5" spans="1:8">
      <c r="A44" s="41">
        <v>12134</v>
      </c>
      <c r="C44" s="9">
        <v>52110</v>
      </c>
      <c r="F44" s="29"/>
      <c r="G44" s="9">
        <v>2</v>
      </c>
      <c r="H44" s="62" t="s">
        <v>50</v>
      </c>
    </row>
    <row r="45" s="9" customFormat="1" ht="13.5" spans="1:8">
      <c r="A45" s="41">
        <v>12135</v>
      </c>
      <c r="C45" s="9">
        <v>52111</v>
      </c>
      <c r="F45" s="29"/>
      <c r="G45" s="9">
        <v>2</v>
      </c>
      <c r="H45" s="62" t="s">
        <v>51</v>
      </c>
    </row>
    <row r="46" s="9" customFormat="1" ht="13.5" spans="1:8">
      <c r="A46" s="41">
        <v>12136</v>
      </c>
      <c r="C46" s="9">
        <v>52112</v>
      </c>
      <c r="F46" s="29"/>
      <c r="G46" s="9">
        <v>2</v>
      </c>
      <c r="H46" s="62" t="s">
        <v>52</v>
      </c>
    </row>
    <row r="47" s="9" customFormat="1" ht="13.5" spans="1:8">
      <c r="A47" s="41">
        <v>12137</v>
      </c>
      <c r="C47" s="9">
        <v>52113</v>
      </c>
      <c r="F47" s="29"/>
      <c r="G47" s="9">
        <v>2</v>
      </c>
      <c r="H47" s="62" t="s">
        <v>53</v>
      </c>
    </row>
    <row r="48" s="9" customFormat="1" ht="13.5" spans="1:8">
      <c r="A48" s="41">
        <v>12138</v>
      </c>
      <c r="C48" s="9">
        <v>52114</v>
      </c>
      <c r="F48" s="29"/>
      <c r="G48" s="9">
        <v>2</v>
      </c>
      <c r="H48" s="62" t="s">
        <v>54</v>
      </c>
    </row>
    <row r="49" s="9" customFormat="1" ht="13.5" spans="1:8">
      <c r="A49" s="41">
        <v>12139</v>
      </c>
      <c r="C49" s="9">
        <v>52115</v>
      </c>
      <c r="F49" s="29"/>
      <c r="G49" s="9">
        <v>2</v>
      </c>
      <c r="H49" s="62" t="s">
        <v>55</v>
      </c>
    </row>
    <row r="50" s="9" customFormat="1" ht="13.5" spans="1:8">
      <c r="A50" s="41">
        <v>12140</v>
      </c>
      <c r="C50" s="9">
        <v>52116</v>
      </c>
      <c r="F50" s="29"/>
      <c r="G50" s="9">
        <v>2</v>
      </c>
      <c r="H50" s="62" t="s">
        <v>56</v>
      </c>
    </row>
    <row r="51" s="9" customFormat="1" ht="13.5" spans="1:8">
      <c r="A51" s="41">
        <v>12141</v>
      </c>
      <c r="C51" s="9">
        <v>52117</v>
      </c>
      <c r="F51" s="29"/>
      <c r="G51" s="9">
        <v>2</v>
      </c>
      <c r="H51" s="62" t="s">
        <v>57</v>
      </c>
    </row>
    <row r="52" s="9" customFormat="1" ht="13.5" spans="1:8">
      <c r="A52" s="41">
        <v>12142</v>
      </c>
      <c r="C52" s="9">
        <v>52118</v>
      </c>
      <c r="F52" s="29"/>
      <c r="G52" s="9">
        <v>2</v>
      </c>
      <c r="H52" s="62" t="s">
        <v>58</v>
      </c>
    </row>
    <row r="53" s="9" customFormat="1" ht="13.5" spans="1:8">
      <c r="A53" s="41">
        <v>12143</v>
      </c>
      <c r="C53" s="9">
        <v>52119</v>
      </c>
      <c r="F53" s="29"/>
      <c r="G53" s="9">
        <v>2</v>
      </c>
      <c r="H53" s="62" t="s">
        <v>59</v>
      </c>
    </row>
    <row r="54" s="9" customFormat="1" ht="13.5" spans="1:8">
      <c r="A54" s="41">
        <v>12144</v>
      </c>
      <c r="C54" s="9">
        <v>52120</v>
      </c>
      <c r="F54" s="29"/>
      <c r="G54" s="9">
        <v>2</v>
      </c>
      <c r="H54" s="62" t="s">
        <v>60</v>
      </c>
    </row>
    <row r="55" s="9" customFormat="1" ht="13.5" spans="1:8">
      <c r="A55" s="41">
        <v>12145</v>
      </c>
      <c r="C55" s="9">
        <v>52121</v>
      </c>
      <c r="F55" s="29"/>
      <c r="G55" s="9">
        <v>2</v>
      </c>
      <c r="H55" s="62" t="s">
        <v>61</v>
      </c>
    </row>
    <row r="56" s="9" customFormat="1" ht="13.5" spans="1:8">
      <c r="A56" s="41">
        <v>12146</v>
      </c>
      <c r="C56" s="9">
        <v>52122</v>
      </c>
      <c r="F56" s="29"/>
      <c r="G56" s="9">
        <v>2</v>
      </c>
      <c r="H56" s="62" t="s">
        <v>62</v>
      </c>
    </row>
    <row r="57" s="9" customFormat="1" ht="13.5" spans="1:8">
      <c r="A57" s="41">
        <v>12147</v>
      </c>
      <c r="C57" s="9">
        <v>52123</v>
      </c>
      <c r="F57" s="29"/>
      <c r="G57" s="9">
        <v>2</v>
      </c>
      <c r="H57" s="62" t="s">
        <v>63</v>
      </c>
    </row>
    <row r="58" s="9" customFormat="1" ht="13.5" spans="1:8">
      <c r="A58" s="41">
        <v>12148</v>
      </c>
      <c r="C58" s="9">
        <v>52124</v>
      </c>
      <c r="F58" s="29"/>
      <c r="G58" s="9">
        <v>2</v>
      </c>
      <c r="H58" s="62" t="s">
        <v>64</v>
      </c>
    </row>
    <row r="59" s="9" customFormat="1" ht="13.5" spans="1:8">
      <c r="A59" s="41">
        <v>12149</v>
      </c>
      <c r="C59" s="9">
        <v>52125</v>
      </c>
      <c r="F59" s="29"/>
      <c r="G59" s="9">
        <v>2</v>
      </c>
      <c r="H59" s="62" t="s">
        <v>65</v>
      </c>
    </row>
    <row r="60" s="9" customFormat="1" ht="13.5" spans="1:8">
      <c r="A60" s="41">
        <v>12150</v>
      </c>
      <c r="C60" s="9">
        <v>52126</v>
      </c>
      <c r="F60" s="29"/>
      <c r="G60" s="9">
        <v>2</v>
      </c>
      <c r="H60" s="62" t="s">
        <v>66</v>
      </c>
    </row>
    <row r="61" s="9" customFormat="1" ht="13.5" spans="1:8">
      <c r="A61" s="41">
        <v>12151</v>
      </c>
      <c r="C61" s="9">
        <v>52127</v>
      </c>
      <c r="F61" s="29"/>
      <c r="G61" s="9">
        <v>2</v>
      </c>
      <c r="H61" s="62" t="s">
        <v>67</v>
      </c>
    </row>
    <row r="62" s="9" customFormat="1" ht="13.5" spans="1:8">
      <c r="A62" s="41">
        <v>12152</v>
      </c>
      <c r="C62" s="9">
        <v>52128</v>
      </c>
      <c r="F62" s="29"/>
      <c r="G62" s="9">
        <v>2</v>
      </c>
      <c r="H62" s="62" t="s">
        <v>68</v>
      </c>
    </row>
    <row r="63" s="10" customFormat="1" ht="13.5" spans="1:8">
      <c r="A63" s="10">
        <v>12101</v>
      </c>
      <c r="B63" s="63">
        <v>34024</v>
      </c>
      <c r="C63" s="7">
        <v>52082</v>
      </c>
      <c r="D63" s="7"/>
      <c r="E63" s="7"/>
      <c r="F63" s="58"/>
      <c r="G63" s="9">
        <v>2</v>
      </c>
      <c r="H63" s="64" t="s">
        <v>69</v>
      </c>
    </row>
    <row r="64" s="10" customFormat="1" ht="13.5" spans="1:8">
      <c r="A64" s="10">
        <v>12002</v>
      </c>
      <c r="B64" s="63">
        <v>34025</v>
      </c>
      <c r="C64" s="7">
        <v>52082</v>
      </c>
      <c r="D64" s="7"/>
      <c r="E64" s="7"/>
      <c r="F64" s="58"/>
      <c r="G64" s="9">
        <v>2</v>
      </c>
      <c r="H64" s="65" t="s">
        <v>70</v>
      </c>
    </row>
    <row r="65" s="10" customFormat="1" ht="13.5" spans="1:8">
      <c r="A65" s="10">
        <v>12003</v>
      </c>
      <c r="B65" s="63">
        <v>34026</v>
      </c>
      <c r="C65" s="7">
        <v>52082</v>
      </c>
      <c r="D65" s="7"/>
      <c r="E65" s="7"/>
      <c r="F65" s="58"/>
      <c r="G65" s="9">
        <v>2</v>
      </c>
      <c r="H65" s="65" t="s">
        <v>71</v>
      </c>
    </row>
    <row r="66" s="10" customFormat="1" ht="13.5" spans="1:8">
      <c r="A66" s="10">
        <v>12004</v>
      </c>
      <c r="B66" s="63">
        <v>34027</v>
      </c>
      <c r="C66" s="7">
        <v>52082</v>
      </c>
      <c r="D66" s="7"/>
      <c r="E66" s="7"/>
      <c r="F66" s="58"/>
      <c r="G66" s="9">
        <v>2</v>
      </c>
      <c r="H66" s="65" t="s">
        <v>72</v>
      </c>
    </row>
    <row r="67" s="10" customFormat="1" ht="13.5" spans="1:8">
      <c r="A67" s="10">
        <v>12005</v>
      </c>
      <c r="B67" s="63">
        <v>34028</v>
      </c>
      <c r="C67" s="7">
        <v>52082</v>
      </c>
      <c r="D67" s="7"/>
      <c r="E67" s="7"/>
      <c r="F67" s="58"/>
      <c r="G67" s="9">
        <v>2</v>
      </c>
      <c r="H67" s="65" t="s">
        <v>73</v>
      </c>
    </row>
    <row r="68" s="10" customFormat="1" ht="13.5" spans="1:8">
      <c r="A68" s="10">
        <v>12006</v>
      </c>
      <c r="B68" s="63">
        <v>34029</v>
      </c>
      <c r="C68" s="7">
        <v>52082</v>
      </c>
      <c r="D68" s="7"/>
      <c r="E68" s="7"/>
      <c r="F68" s="58"/>
      <c r="G68" s="9">
        <v>2</v>
      </c>
      <c r="H68" s="65" t="s">
        <v>74</v>
      </c>
    </row>
    <row r="69" s="10" customFormat="1" ht="13.5" spans="1:8">
      <c r="A69" s="10">
        <v>12111</v>
      </c>
      <c r="B69" s="63">
        <v>34030</v>
      </c>
      <c r="C69" s="7">
        <v>52084</v>
      </c>
      <c r="D69" s="7"/>
      <c r="E69" s="7"/>
      <c r="F69" s="58"/>
      <c r="G69" s="9">
        <v>2</v>
      </c>
      <c r="H69" s="65" t="s">
        <v>75</v>
      </c>
    </row>
    <row r="70" s="10" customFormat="1" ht="13.5" spans="1:8">
      <c r="A70" s="10">
        <v>12112</v>
      </c>
      <c r="B70" s="63">
        <v>34031</v>
      </c>
      <c r="C70" s="7">
        <v>52084</v>
      </c>
      <c r="D70" s="7"/>
      <c r="E70" s="7"/>
      <c r="F70" s="58"/>
      <c r="G70" s="9">
        <v>2</v>
      </c>
      <c r="H70" s="65" t="s">
        <v>76</v>
      </c>
    </row>
    <row r="71" s="10" customFormat="1" ht="13.5" spans="1:8">
      <c r="A71" s="10">
        <v>12113</v>
      </c>
      <c r="B71" s="63">
        <v>34032</v>
      </c>
      <c r="C71" s="7">
        <v>52084</v>
      </c>
      <c r="D71" s="7"/>
      <c r="E71" s="7"/>
      <c r="F71" s="58"/>
      <c r="G71" s="9">
        <v>2</v>
      </c>
      <c r="H71" s="65" t="s">
        <v>77</v>
      </c>
    </row>
    <row r="72" s="10" customFormat="1" ht="13.5" spans="1:8">
      <c r="A72" s="10">
        <v>12114</v>
      </c>
      <c r="B72" s="63">
        <v>34033</v>
      </c>
      <c r="C72" s="7">
        <v>52084</v>
      </c>
      <c r="D72" s="7"/>
      <c r="E72" s="7"/>
      <c r="F72" s="58"/>
      <c r="G72" s="9">
        <v>2</v>
      </c>
      <c r="H72" s="65" t="s">
        <v>78</v>
      </c>
    </row>
    <row r="73" s="10" customFormat="1" ht="13.5" spans="1:8">
      <c r="A73" s="10">
        <v>12115</v>
      </c>
      <c r="B73" s="63">
        <v>34034</v>
      </c>
      <c r="C73" s="7">
        <v>52084</v>
      </c>
      <c r="D73" s="7"/>
      <c r="E73" s="7"/>
      <c r="F73" s="58"/>
      <c r="G73" s="9">
        <v>2</v>
      </c>
      <c r="H73" s="65" t="s">
        <v>79</v>
      </c>
    </row>
    <row r="74" s="10" customFormat="1" ht="13.5" spans="1:8">
      <c r="A74" s="10">
        <v>12116</v>
      </c>
      <c r="B74" s="63">
        <v>34035</v>
      </c>
      <c r="C74" s="7">
        <v>52084</v>
      </c>
      <c r="D74" s="7"/>
      <c r="E74" s="7"/>
      <c r="F74" s="58"/>
      <c r="G74" s="9">
        <v>2</v>
      </c>
      <c r="H74" s="66" t="s">
        <v>80</v>
      </c>
    </row>
    <row r="75" s="11" customFormat="1" ht="12" customHeight="1" spans="1:8">
      <c r="A75" s="67">
        <v>13001</v>
      </c>
      <c r="B75" s="13"/>
      <c r="C75" s="13"/>
      <c r="D75" s="13"/>
      <c r="E75" s="67" t="s">
        <v>81</v>
      </c>
      <c r="F75" s="29"/>
      <c r="G75" s="13">
        <v>12</v>
      </c>
      <c r="H75" s="13" t="s">
        <v>82</v>
      </c>
    </row>
    <row r="76" s="11" customFormat="1" ht="12" customHeight="1" spans="1:8">
      <c r="A76" s="67">
        <v>13002</v>
      </c>
      <c r="B76" s="13"/>
      <c r="C76" s="13"/>
      <c r="D76" s="13"/>
      <c r="E76" s="67" t="s">
        <v>83</v>
      </c>
      <c r="F76" s="29"/>
      <c r="G76" s="13">
        <v>12</v>
      </c>
      <c r="H76" s="13" t="s">
        <v>84</v>
      </c>
    </row>
    <row r="77" s="11" customFormat="1" ht="12" customHeight="1" spans="1:8">
      <c r="A77" s="67">
        <v>13003</v>
      </c>
      <c r="B77" s="13"/>
      <c r="C77" s="13"/>
      <c r="D77" s="13"/>
      <c r="E77" s="13" t="s">
        <v>85</v>
      </c>
      <c r="F77" s="29"/>
      <c r="G77" s="13">
        <v>12</v>
      </c>
      <c r="H77" s="13" t="s">
        <v>86</v>
      </c>
    </row>
    <row r="78" s="11" customFormat="1" ht="12" customHeight="1" spans="1:8">
      <c r="A78" s="67">
        <v>13004</v>
      </c>
      <c r="B78" s="13"/>
      <c r="C78" s="13"/>
      <c r="D78" s="13"/>
      <c r="E78" s="13" t="s">
        <v>87</v>
      </c>
      <c r="F78" s="29"/>
      <c r="G78" s="13">
        <v>12</v>
      </c>
      <c r="H78" s="13" t="s">
        <v>88</v>
      </c>
    </row>
    <row r="79" s="11" customFormat="1" ht="12" customHeight="1" spans="1:8">
      <c r="A79" s="67">
        <v>13005</v>
      </c>
      <c r="B79" s="13"/>
      <c r="C79" s="13"/>
      <c r="D79" s="13"/>
      <c r="E79" s="13" t="s">
        <v>89</v>
      </c>
      <c r="F79" s="29"/>
      <c r="G79" s="13">
        <v>12</v>
      </c>
      <c r="H79" s="13" t="s">
        <v>90</v>
      </c>
    </row>
    <row r="80" s="11" customFormat="1" ht="12" customHeight="1" spans="1:8">
      <c r="A80" s="67">
        <v>13006</v>
      </c>
      <c r="B80" s="13"/>
      <c r="C80" s="13"/>
      <c r="D80" s="13"/>
      <c r="E80" s="13" t="s">
        <v>91</v>
      </c>
      <c r="F80" s="29"/>
      <c r="G80" s="13">
        <v>12</v>
      </c>
      <c r="H80" s="13" t="s">
        <v>92</v>
      </c>
    </row>
    <row r="81" s="11" customFormat="1" ht="12" customHeight="1" spans="1:8">
      <c r="A81" s="67">
        <v>13007</v>
      </c>
      <c r="B81" s="13"/>
      <c r="C81" s="13"/>
      <c r="D81" s="13"/>
      <c r="E81" s="13" t="s">
        <v>93</v>
      </c>
      <c r="F81" s="29"/>
      <c r="G81" s="13">
        <v>12</v>
      </c>
      <c r="H81" s="13" t="s">
        <v>94</v>
      </c>
    </row>
    <row r="82" s="11" customFormat="1" ht="12" customHeight="1" spans="1:8">
      <c r="A82" s="67">
        <v>13008</v>
      </c>
      <c r="B82" s="13"/>
      <c r="C82" s="13"/>
      <c r="D82" s="13"/>
      <c r="E82" s="13" t="s">
        <v>95</v>
      </c>
      <c r="F82" s="29"/>
      <c r="G82" s="13">
        <v>12</v>
      </c>
      <c r="H82" s="13" t="s">
        <v>96</v>
      </c>
    </row>
    <row r="83" s="11" customFormat="1" ht="12" customHeight="1" spans="1:8">
      <c r="A83" s="67">
        <v>13009</v>
      </c>
      <c r="B83" s="13"/>
      <c r="C83" s="13"/>
      <c r="D83" s="13"/>
      <c r="E83" s="13" t="s">
        <v>97</v>
      </c>
      <c r="F83" s="29"/>
      <c r="G83" s="13">
        <v>12</v>
      </c>
      <c r="H83" s="13" t="s">
        <v>98</v>
      </c>
    </row>
    <row r="84" s="11" customFormat="1" ht="12" customHeight="1" spans="1:8">
      <c r="A84" s="67">
        <v>13010</v>
      </c>
      <c r="B84" s="13"/>
      <c r="C84" s="13"/>
      <c r="D84" s="13"/>
      <c r="E84" s="13" t="s">
        <v>99</v>
      </c>
      <c r="F84" s="29"/>
      <c r="G84" s="13">
        <v>12</v>
      </c>
      <c r="H84" s="13" t="s">
        <v>100</v>
      </c>
    </row>
    <row r="85" s="11" customFormat="1" ht="12" customHeight="1" spans="1:8">
      <c r="A85" s="67">
        <v>13011</v>
      </c>
      <c r="B85" s="13"/>
      <c r="C85" s="13"/>
      <c r="D85" s="13"/>
      <c r="E85" s="13" t="s">
        <v>101</v>
      </c>
      <c r="F85" s="29"/>
      <c r="G85" s="13">
        <v>12</v>
      </c>
      <c r="H85" s="13" t="s">
        <v>102</v>
      </c>
    </row>
    <row r="86" s="11" customFormat="1" ht="12" customHeight="1" spans="1:8">
      <c r="A86" s="67">
        <v>13012</v>
      </c>
      <c r="B86" s="13"/>
      <c r="C86" s="13"/>
      <c r="D86" s="13"/>
      <c r="E86" s="13" t="s">
        <v>103</v>
      </c>
      <c r="F86" s="29"/>
      <c r="G86" s="13">
        <v>12</v>
      </c>
      <c r="H86" s="13" t="s">
        <v>104</v>
      </c>
    </row>
    <row r="87" s="11" customFormat="1" ht="12" customHeight="1" spans="1:8">
      <c r="A87" s="67">
        <v>13013</v>
      </c>
      <c r="B87" s="13"/>
      <c r="C87" s="13"/>
      <c r="D87" s="13"/>
      <c r="E87" s="67" t="s">
        <v>105</v>
      </c>
      <c r="F87" s="29"/>
      <c r="G87" s="13">
        <v>12</v>
      </c>
      <c r="H87" s="13" t="s">
        <v>106</v>
      </c>
    </row>
    <row r="88" s="11" customFormat="1" ht="12" customHeight="1" spans="1:8">
      <c r="A88" s="67">
        <v>13014</v>
      </c>
      <c r="B88" s="13"/>
      <c r="C88" s="13"/>
      <c r="D88" s="13"/>
      <c r="E88" s="67" t="s">
        <v>107</v>
      </c>
      <c r="F88" s="29"/>
      <c r="G88" s="13">
        <v>12</v>
      </c>
      <c r="H88" s="13" t="s">
        <v>108</v>
      </c>
    </row>
    <row r="89" s="11" customFormat="1" ht="12" customHeight="1" spans="1:8">
      <c r="A89" s="67">
        <v>13015</v>
      </c>
      <c r="B89" s="13"/>
      <c r="C89" s="13"/>
      <c r="D89" s="13"/>
      <c r="E89" s="13" t="s">
        <v>109</v>
      </c>
      <c r="F89" s="29"/>
      <c r="G89" s="13">
        <v>12</v>
      </c>
      <c r="H89" s="13" t="s">
        <v>110</v>
      </c>
    </row>
    <row r="90" s="11" customFormat="1" ht="12" customHeight="1" spans="1:8">
      <c r="A90" s="67">
        <v>13016</v>
      </c>
      <c r="B90" s="13"/>
      <c r="C90" s="13"/>
      <c r="D90" s="13"/>
      <c r="E90" s="13" t="s">
        <v>111</v>
      </c>
      <c r="F90" s="29"/>
      <c r="G90" s="13">
        <v>12</v>
      </c>
      <c r="H90" s="13" t="s">
        <v>112</v>
      </c>
    </row>
    <row r="91" s="11" customFormat="1" ht="12" customHeight="1" spans="1:8">
      <c r="A91" s="67">
        <v>13017</v>
      </c>
      <c r="B91" s="13"/>
      <c r="C91" s="13"/>
      <c r="D91" s="13"/>
      <c r="E91" s="13" t="s">
        <v>113</v>
      </c>
      <c r="F91" s="29"/>
      <c r="G91" s="13">
        <v>12</v>
      </c>
      <c r="H91" s="13" t="s">
        <v>114</v>
      </c>
    </row>
    <row r="92" s="11" customFormat="1" ht="12" customHeight="1" spans="1:8">
      <c r="A92" s="67">
        <v>13018</v>
      </c>
      <c r="B92" s="13"/>
      <c r="C92" s="13"/>
      <c r="D92" s="13"/>
      <c r="E92" s="13" t="s">
        <v>115</v>
      </c>
      <c r="F92" s="29"/>
      <c r="G92" s="13">
        <v>12</v>
      </c>
      <c r="H92" s="13" t="s">
        <v>116</v>
      </c>
    </row>
    <row r="93" s="11" customFormat="1" ht="12" customHeight="1" spans="1:8">
      <c r="A93" s="67">
        <v>13019</v>
      </c>
      <c r="B93" s="68">
        <v>35000</v>
      </c>
      <c r="C93" s="68"/>
      <c r="D93" s="68"/>
      <c r="E93" s="68" t="s">
        <v>117</v>
      </c>
      <c r="F93" s="58"/>
      <c r="G93" s="68">
        <v>3</v>
      </c>
      <c r="H93" s="68" t="s">
        <v>118</v>
      </c>
    </row>
    <row r="94" s="11" customFormat="1" ht="12" customHeight="1" spans="1:8">
      <c r="A94" s="67">
        <v>13020</v>
      </c>
      <c r="B94" s="68">
        <v>35000</v>
      </c>
      <c r="C94" s="68"/>
      <c r="D94" s="68"/>
      <c r="E94" s="68" t="s">
        <v>119</v>
      </c>
      <c r="F94" s="58"/>
      <c r="G94" s="68">
        <v>3</v>
      </c>
      <c r="H94" s="69" t="s">
        <v>120</v>
      </c>
    </row>
    <row r="95" s="11" customFormat="1" ht="12" customHeight="1" spans="1:8">
      <c r="A95" s="67">
        <v>13021</v>
      </c>
      <c r="B95" s="68">
        <v>35000</v>
      </c>
      <c r="C95" s="68"/>
      <c r="D95" s="68"/>
      <c r="E95" s="68" t="s">
        <v>121</v>
      </c>
      <c r="F95" s="58"/>
      <c r="G95" s="68">
        <v>3</v>
      </c>
      <c r="H95" s="69" t="s">
        <v>122</v>
      </c>
    </row>
    <row r="96" s="6" customFormat="1" ht="12" customHeight="1" spans="1:8">
      <c r="A96" s="70">
        <v>13100</v>
      </c>
      <c r="B96" s="71"/>
      <c r="C96" s="72">
        <v>53001</v>
      </c>
      <c r="D96" s="71"/>
      <c r="E96" s="71"/>
      <c r="F96" s="43"/>
      <c r="G96" s="71">
        <v>3</v>
      </c>
      <c r="H96" s="73" t="s">
        <v>123</v>
      </c>
    </row>
    <row r="97" ht="12" customHeight="1" spans="1:8">
      <c r="A97" s="74">
        <v>13101</v>
      </c>
      <c r="B97" s="75">
        <v>34101</v>
      </c>
      <c r="C97" s="76">
        <v>53101</v>
      </c>
      <c r="D97" s="11"/>
      <c r="E97" s="11"/>
      <c r="G97" s="11">
        <v>3</v>
      </c>
      <c r="H97" s="11"/>
    </row>
    <row r="98" ht="12" customHeight="1" spans="1:8">
      <c r="A98" s="74">
        <v>13102</v>
      </c>
      <c r="B98" s="75">
        <v>34102</v>
      </c>
      <c r="C98" s="76">
        <v>53102</v>
      </c>
      <c r="D98" s="11"/>
      <c r="E98" s="11"/>
      <c r="G98" s="11">
        <v>3</v>
      </c>
      <c r="H98" s="11"/>
    </row>
    <row r="99" ht="12" customHeight="1" spans="1:8">
      <c r="A99" s="74">
        <v>13103</v>
      </c>
      <c r="B99" s="75">
        <v>34103</v>
      </c>
      <c r="C99" s="76">
        <v>53103</v>
      </c>
      <c r="D99" s="11"/>
      <c r="E99" s="11"/>
      <c r="G99" s="11">
        <v>3</v>
      </c>
      <c r="H99" s="11"/>
    </row>
    <row r="100" ht="12" customHeight="1" spans="1:8">
      <c r="A100" s="74">
        <v>13104</v>
      </c>
      <c r="B100" s="75">
        <v>34104</v>
      </c>
      <c r="C100" s="76">
        <v>53104</v>
      </c>
      <c r="D100" s="11"/>
      <c r="E100" s="11"/>
      <c r="G100" s="11">
        <v>3</v>
      </c>
      <c r="H100" s="11"/>
    </row>
    <row r="101" ht="12" customHeight="1" spans="1:8">
      <c r="A101" s="74">
        <v>13105</v>
      </c>
      <c r="B101" s="75">
        <v>34105</v>
      </c>
      <c r="C101" s="76">
        <v>53105</v>
      </c>
      <c r="D101" s="11"/>
      <c r="E101" s="11"/>
      <c r="G101" s="11">
        <v>3</v>
      </c>
      <c r="H101" s="11"/>
    </row>
    <row r="102" ht="12" customHeight="1" spans="1:8">
      <c r="A102" s="74">
        <v>13106</v>
      </c>
      <c r="B102" s="75">
        <v>34106</v>
      </c>
      <c r="C102" s="76">
        <v>53106</v>
      </c>
      <c r="D102" s="11"/>
      <c r="E102" s="11"/>
      <c r="G102" s="11">
        <v>3</v>
      </c>
      <c r="H102" s="11"/>
    </row>
    <row r="103" ht="12" customHeight="1" spans="1:8">
      <c r="A103" s="74">
        <v>13107</v>
      </c>
      <c r="B103" s="75">
        <v>34107</v>
      </c>
      <c r="C103" s="76">
        <v>53107</v>
      </c>
      <c r="D103" s="11"/>
      <c r="E103" s="11"/>
      <c r="G103" s="11">
        <v>3</v>
      </c>
      <c r="H103" s="11"/>
    </row>
    <row r="104" ht="12" customHeight="1" spans="1:8">
      <c r="A104" s="74">
        <v>13108</v>
      </c>
      <c r="B104" s="75">
        <v>34108</v>
      </c>
      <c r="C104" s="76">
        <v>53108</v>
      </c>
      <c r="D104" s="11"/>
      <c r="E104" s="11"/>
      <c r="G104" s="11">
        <v>3</v>
      </c>
      <c r="H104" s="11"/>
    </row>
    <row r="105" ht="12" customHeight="1" spans="1:8">
      <c r="A105" s="74">
        <v>13109</v>
      </c>
      <c r="B105" s="75">
        <v>34109</v>
      </c>
      <c r="C105" s="76">
        <v>53109</v>
      </c>
      <c r="D105" s="11"/>
      <c r="E105" s="11"/>
      <c r="G105" s="11">
        <v>3</v>
      </c>
      <c r="H105" s="11"/>
    </row>
    <row r="106" ht="12" customHeight="1" spans="1:8">
      <c r="A106" s="74">
        <v>13110</v>
      </c>
      <c r="B106" s="75">
        <v>34110</v>
      </c>
      <c r="C106" s="76">
        <v>53110</v>
      </c>
      <c r="D106" s="11"/>
      <c r="E106" s="11"/>
      <c r="G106" s="11">
        <v>3</v>
      </c>
      <c r="H106" s="11"/>
    </row>
    <row r="107" ht="12" customHeight="1" spans="1:8">
      <c r="A107" s="74">
        <v>13111</v>
      </c>
      <c r="B107" s="77">
        <v>34101</v>
      </c>
      <c r="C107" s="76">
        <v>53111</v>
      </c>
      <c r="D107" s="11"/>
      <c r="E107" s="11"/>
      <c r="G107" s="11">
        <v>3</v>
      </c>
      <c r="H107" s="11"/>
    </row>
    <row r="108" ht="12" customHeight="1" spans="1:8">
      <c r="A108" s="74">
        <v>13112</v>
      </c>
      <c r="B108" s="77">
        <v>34102</v>
      </c>
      <c r="C108" s="76">
        <v>53112</v>
      </c>
      <c r="D108" s="11"/>
      <c r="E108" s="11"/>
      <c r="G108" s="11">
        <v>3</v>
      </c>
      <c r="H108" s="11"/>
    </row>
    <row r="109" ht="12" customHeight="1" spans="1:8">
      <c r="A109" s="74">
        <v>13113</v>
      </c>
      <c r="B109" s="77">
        <v>34103</v>
      </c>
      <c r="C109" s="76">
        <v>53113</v>
      </c>
      <c r="D109" s="11"/>
      <c r="E109" s="11"/>
      <c r="G109" s="11">
        <v>3</v>
      </c>
      <c r="H109" s="11"/>
    </row>
    <row r="110" ht="12" customHeight="1" spans="1:8">
      <c r="A110" s="74">
        <v>13114</v>
      </c>
      <c r="B110" s="77">
        <v>34104</v>
      </c>
      <c r="C110" s="76">
        <v>53114</v>
      </c>
      <c r="D110" s="11"/>
      <c r="E110" s="11"/>
      <c r="G110" s="11">
        <v>3</v>
      </c>
      <c r="H110" s="11"/>
    </row>
    <row r="111" ht="12" customHeight="1" spans="1:8">
      <c r="A111" s="74">
        <v>13115</v>
      </c>
      <c r="B111" s="77">
        <v>34105</v>
      </c>
      <c r="C111" s="76">
        <v>53115</v>
      </c>
      <c r="D111" s="11"/>
      <c r="E111" s="11"/>
      <c r="G111" s="11">
        <v>3</v>
      </c>
      <c r="H111" s="11"/>
    </row>
    <row r="112" ht="12" customHeight="1" spans="1:8">
      <c r="A112" s="74">
        <v>13116</v>
      </c>
      <c r="B112" s="77">
        <v>34106</v>
      </c>
      <c r="C112" s="76">
        <v>53116</v>
      </c>
      <c r="D112" s="11"/>
      <c r="E112" s="11"/>
      <c r="G112" s="11">
        <v>3</v>
      </c>
      <c r="H112" s="11"/>
    </row>
    <row r="113" ht="12" customHeight="1" spans="1:8">
      <c r="A113" s="74">
        <v>13117</v>
      </c>
      <c r="B113" s="77">
        <v>34107</v>
      </c>
      <c r="C113" s="76">
        <v>53117</v>
      </c>
      <c r="D113" s="11"/>
      <c r="E113" s="11"/>
      <c r="G113" s="11">
        <v>3</v>
      </c>
      <c r="H113" s="11"/>
    </row>
    <row r="114" ht="12" customHeight="1" spans="1:8">
      <c r="A114" s="74">
        <v>13118</v>
      </c>
      <c r="B114" s="77">
        <v>34108</v>
      </c>
      <c r="C114" s="76">
        <v>53118</v>
      </c>
      <c r="D114" s="11"/>
      <c r="E114" s="11"/>
      <c r="G114" s="11">
        <v>3</v>
      </c>
      <c r="H114" s="11"/>
    </row>
    <row r="115" ht="12" customHeight="1" spans="1:8">
      <c r="A115" s="74">
        <v>13119</v>
      </c>
      <c r="B115" s="77">
        <v>34109</v>
      </c>
      <c r="C115" s="76">
        <v>53119</v>
      </c>
      <c r="D115" s="11"/>
      <c r="E115" s="11"/>
      <c r="G115" s="11">
        <v>3</v>
      </c>
      <c r="H115" s="11"/>
    </row>
    <row r="116" ht="12" customHeight="1" spans="1:8">
      <c r="A116" s="74">
        <v>13120</v>
      </c>
      <c r="B116" s="77">
        <v>34110</v>
      </c>
      <c r="C116" s="76">
        <v>53120</v>
      </c>
      <c r="D116" s="11"/>
      <c r="E116" s="11"/>
      <c r="G116" s="11">
        <v>3</v>
      </c>
      <c r="H116" s="11"/>
    </row>
    <row r="117" ht="12" customHeight="1" spans="1:8">
      <c r="A117" s="74">
        <v>13121</v>
      </c>
      <c r="B117" s="78">
        <v>34201</v>
      </c>
      <c r="C117" s="76">
        <v>53201</v>
      </c>
      <c r="D117" s="11"/>
      <c r="E117" s="11"/>
      <c r="G117" s="11">
        <v>3</v>
      </c>
      <c r="H117" s="11"/>
    </row>
    <row r="118" ht="12" customHeight="1" spans="1:8">
      <c r="A118" s="74">
        <v>13122</v>
      </c>
      <c r="B118" s="78">
        <v>34202</v>
      </c>
      <c r="C118" s="76">
        <v>53202</v>
      </c>
      <c r="D118" s="11"/>
      <c r="E118" s="11"/>
      <c r="G118" s="11">
        <v>3</v>
      </c>
      <c r="H118" s="11"/>
    </row>
    <row r="119" ht="12" customHeight="1" spans="1:8">
      <c r="A119" s="74">
        <v>13123</v>
      </c>
      <c r="B119" s="78">
        <v>34203</v>
      </c>
      <c r="C119" s="76">
        <v>53203</v>
      </c>
      <c r="D119" s="11"/>
      <c r="E119" s="11"/>
      <c r="G119" s="11">
        <v>3</v>
      </c>
      <c r="H119" s="11"/>
    </row>
    <row r="120" ht="12" customHeight="1" spans="1:8">
      <c r="A120" s="74">
        <v>13124</v>
      </c>
      <c r="B120" s="78">
        <v>34204</v>
      </c>
      <c r="C120" s="76">
        <v>53204</v>
      </c>
      <c r="D120" s="11"/>
      <c r="E120" s="11"/>
      <c r="G120" s="11">
        <v>3</v>
      </c>
      <c r="H120" s="11"/>
    </row>
    <row r="121" ht="12" customHeight="1" spans="1:8">
      <c r="A121" s="74">
        <v>13125</v>
      </c>
      <c r="B121" s="78">
        <v>34205</v>
      </c>
      <c r="C121" s="76">
        <v>53205</v>
      </c>
      <c r="D121" s="11"/>
      <c r="E121" s="11"/>
      <c r="G121" s="11">
        <v>3</v>
      </c>
      <c r="H121" s="11"/>
    </row>
    <row r="122" ht="12" customHeight="1" spans="1:8">
      <c r="A122" s="74">
        <v>13126</v>
      </c>
      <c r="B122" s="79">
        <v>34206</v>
      </c>
      <c r="C122" s="76">
        <v>53206</v>
      </c>
      <c r="D122" s="11"/>
      <c r="E122" s="11"/>
      <c r="G122" s="11">
        <v>3</v>
      </c>
      <c r="H122" s="11"/>
    </row>
    <row r="123" ht="12" customHeight="1" spans="1:8">
      <c r="A123" s="74">
        <v>13127</v>
      </c>
      <c r="B123" s="78">
        <v>34207</v>
      </c>
      <c r="C123" s="76">
        <v>53207</v>
      </c>
      <c r="D123" s="11"/>
      <c r="E123" s="11"/>
      <c r="G123" s="11">
        <v>3</v>
      </c>
      <c r="H123" s="11"/>
    </row>
    <row r="124" ht="12" customHeight="1" spans="1:8">
      <c r="A124" s="74">
        <v>13128</v>
      </c>
      <c r="B124" s="77">
        <v>34201</v>
      </c>
      <c r="C124" s="76">
        <v>53208</v>
      </c>
      <c r="D124" s="11"/>
      <c r="E124" s="11"/>
      <c r="G124" s="11">
        <v>3</v>
      </c>
      <c r="H124" s="11"/>
    </row>
    <row r="125" ht="12" customHeight="1" spans="1:8">
      <c r="A125" s="74">
        <v>13129</v>
      </c>
      <c r="B125" s="77">
        <v>34202</v>
      </c>
      <c r="C125" s="76">
        <v>53209</v>
      </c>
      <c r="D125" s="11"/>
      <c r="E125" s="11"/>
      <c r="G125" s="11">
        <v>3</v>
      </c>
      <c r="H125" s="11"/>
    </row>
    <row r="126" ht="12" customHeight="1" spans="1:8">
      <c r="A126" s="74">
        <v>13130</v>
      </c>
      <c r="B126" s="77">
        <v>34203</v>
      </c>
      <c r="C126" s="76">
        <v>53210</v>
      </c>
      <c r="D126" s="11"/>
      <c r="E126" s="11"/>
      <c r="G126" s="11">
        <v>3</v>
      </c>
      <c r="H126" s="11"/>
    </row>
    <row r="127" ht="12" customHeight="1" spans="1:8">
      <c r="A127" s="74">
        <v>13131</v>
      </c>
      <c r="B127" s="77">
        <v>34204</v>
      </c>
      <c r="C127" s="76">
        <v>53211</v>
      </c>
      <c r="D127" s="11"/>
      <c r="E127" s="11"/>
      <c r="G127" s="11">
        <v>3</v>
      </c>
      <c r="H127" s="11"/>
    </row>
    <row r="128" ht="12" customHeight="1" spans="1:8">
      <c r="A128" s="74">
        <v>13132</v>
      </c>
      <c r="B128" s="77">
        <v>34206</v>
      </c>
      <c r="C128" s="76">
        <v>53212</v>
      </c>
      <c r="D128" s="11"/>
      <c r="E128" s="11"/>
      <c r="G128" s="11">
        <v>3</v>
      </c>
      <c r="H128" s="11"/>
    </row>
    <row r="129" ht="12" customHeight="1" spans="1:8">
      <c r="A129" s="74">
        <v>13133</v>
      </c>
      <c r="B129" s="80">
        <v>34205</v>
      </c>
      <c r="C129" s="76">
        <v>53213</v>
      </c>
      <c r="D129" s="11"/>
      <c r="E129" s="11"/>
      <c r="G129" s="11">
        <v>3</v>
      </c>
      <c r="H129" s="11"/>
    </row>
    <row r="130" ht="12" customHeight="1" spans="1:8">
      <c r="A130" s="74">
        <v>13134</v>
      </c>
      <c r="B130" s="81">
        <v>34207</v>
      </c>
      <c r="C130" s="76">
        <v>53214</v>
      </c>
      <c r="D130" s="11"/>
      <c r="E130" s="11"/>
      <c r="G130" s="11">
        <v>3</v>
      </c>
      <c r="H130" s="11"/>
    </row>
    <row r="131" ht="12" customHeight="1" spans="1:8">
      <c r="A131" s="74">
        <v>13135</v>
      </c>
      <c r="B131" s="75">
        <v>34301</v>
      </c>
      <c r="C131" s="76">
        <v>53301</v>
      </c>
      <c r="D131" s="11"/>
      <c r="E131" s="11"/>
      <c r="G131" s="11">
        <v>3</v>
      </c>
      <c r="H131" s="11"/>
    </row>
    <row r="132" ht="12" customHeight="1" spans="1:8">
      <c r="A132" s="74">
        <v>13136</v>
      </c>
      <c r="B132" s="75">
        <v>34302</v>
      </c>
      <c r="C132" s="76">
        <v>53302</v>
      </c>
      <c r="D132" s="11"/>
      <c r="E132" s="11"/>
      <c r="G132" s="11">
        <v>3</v>
      </c>
      <c r="H132" s="11"/>
    </row>
    <row r="133" ht="12" customHeight="1" spans="1:8">
      <c r="A133" s="74">
        <v>13137</v>
      </c>
      <c r="B133" s="75">
        <v>34303</v>
      </c>
      <c r="C133" s="76">
        <v>53303</v>
      </c>
      <c r="D133" s="11"/>
      <c r="E133" s="11"/>
      <c r="G133" s="11">
        <v>3</v>
      </c>
      <c r="H133" s="11"/>
    </row>
    <row r="134" ht="12" customHeight="1" spans="1:8">
      <c r="A134" s="74">
        <v>13138</v>
      </c>
      <c r="B134" s="75">
        <v>34304</v>
      </c>
      <c r="C134" s="76">
        <v>53304</v>
      </c>
      <c r="D134" s="11"/>
      <c r="E134" s="11"/>
      <c r="G134" s="11">
        <v>3</v>
      </c>
      <c r="H134" s="11"/>
    </row>
    <row r="135" ht="12" customHeight="1" spans="1:8">
      <c r="A135" s="74">
        <v>13139</v>
      </c>
      <c r="B135" s="75">
        <v>34305</v>
      </c>
      <c r="C135" s="76">
        <v>53305</v>
      </c>
      <c r="D135" s="11"/>
      <c r="E135" s="11"/>
      <c r="G135" s="11">
        <v>3</v>
      </c>
      <c r="H135" s="11"/>
    </row>
    <row r="136" ht="12" customHeight="1" spans="1:8">
      <c r="A136" s="74">
        <v>13140</v>
      </c>
      <c r="B136" s="75">
        <v>34306</v>
      </c>
      <c r="C136" s="76">
        <v>53306</v>
      </c>
      <c r="D136" s="11"/>
      <c r="E136" s="11"/>
      <c r="G136" s="11">
        <v>3</v>
      </c>
      <c r="H136" s="11"/>
    </row>
    <row r="137" ht="12" customHeight="1" spans="1:8">
      <c r="A137" s="74">
        <v>13141</v>
      </c>
      <c r="B137" s="75">
        <v>34307</v>
      </c>
      <c r="C137" s="76">
        <v>53307</v>
      </c>
      <c r="D137" s="11"/>
      <c r="E137" s="11"/>
      <c r="G137" s="11">
        <v>3</v>
      </c>
      <c r="H137" s="11"/>
    </row>
    <row r="138" ht="12" customHeight="1" spans="1:8">
      <c r="A138" s="74">
        <v>13142</v>
      </c>
      <c r="B138" s="75">
        <v>34308</v>
      </c>
      <c r="C138" s="76">
        <v>53308</v>
      </c>
      <c r="D138" s="11"/>
      <c r="E138" s="11"/>
      <c r="G138" s="11">
        <v>3</v>
      </c>
      <c r="H138" s="11"/>
    </row>
    <row r="139" ht="12" customHeight="1" spans="1:8">
      <c r="A139" s="74">
        <v>13143</v>
      </c>
      <c r="B139" s="77">
        <v>34301</v>
      </c>
      <c r="C139" s="76">
        <v>53309</v>
      </c>
      <c r="D139" s="11"/>
      <c r="E139" s="11"/>
      <c r="G139" s="11">
        <v>3</v>
      </c>
      <c r="H139" s="11"/>
    </row>
    <row r="140" ht="12" customHeight="1" spans="1:8">
      <c r="A140" s="74">
        <v>13144</v>
      </c>
      <c r="B140" s="77">
        <v>34302</v>
      </c>
      <c r="C140" s="76">
        <v>53310</v>
      </c>
      <c r="D140" s="11"/>
      <c r="E140" s="11"/>
      <c r="G140" s="11">
        <v>3</v>
      </c>
      <c r="H140" s="11"/>
    </row>
    <row r="141" ht="12" customHeight="1" spans="1:8">
      <c r="A141" s="74">
        <v>13145</v>
      </c>
      <c r="B141" s="77">
        <v>34303</v>
      </c>
      <c r="C141" s="76">
        <v>53311</v>
      </c>
      <c r="D141" s="11"/>
      <c r="E141" s="11"/>
      <c r="G141" s="11">
        <v>3</v>
      </c>
      <c r="H141" s="11"/>
    </row>
    <row r="142" ht="12" customHeight="1" spans="1:8">
      <c r="A142" s="74">
        <v>13146</v>
      </c>
      <c r="B142" s="77">
        <v>34304</v>
      </c>
      <c r="C142" s="76">
        <v>53312</v>
      </c>
      <c r="D142" s="11"/>
      <c r="E142" s="11"/>
      <c r="G142" s="11">
        <v>3</v>
      </c>
      <c r="H142" s="11"/>
    </row>
    <row r="143" ht="12" customHeight="1" spans="1:8">
      <c r="A143" s="74">
        <v>13147</v>
      </c>
      <c r="B143" s="77">
        <v>34305</v>
      </c>
      <c r="C143" s="76">
        <v>53313</v>
      </c>
      <c r="D143" s="11"/>
      <c r="E143" s="11"/>
      <c r="G143" s="11">
        <v>3</v>
      </c>
      <c r="H143" s="11"/>
    </row>
    <row r="144" ht="12" customHeight="1" spans="1:8">
      <c r="A144" s="74">
        <v>13148</v>
      </c>
      <c r="B144" s="77">
        <v>34306</v>
      </c>
      <c r="C144" s="76">
        <v>53314</v>
      </c>
      <c r="D144" s="11"/>
      <c r="E144" s="11"/>
      <c r="G144" s="11">
        <v>3</v>
      </c>
      <c r="H144" s="11"/>
    </row>
    <row r="145" ht="12" customHeight="1" spans="1:8">
      <c r="A145" s="74">
        <v>13149</v>
      </c>
      <c r="B145" s="77">
        <v>34307</v>
      </c>
      <c r="C145" s="76">
        <v>53315</v>
      </c>
      <c r="D145" s="11"/>
      <c r="E145" s="11"/>
      <c r="G145" s="11">
        <v>3</v>
      </c>
      <c r="H145" s="11"/>
    </row>
    <row r="146" ht="12" customHeight="1" spans="1:8">
      <c r="A146" s="74">
        <v>13150</v>
      </c>
      <c r="B146" s="77">
        <v>34308</v>
      </c>
      <c r="C146" s="76">
        <v>53316</v>
      </c>
      <c r="D146" s="11"/>
      <c r="E146" s="11"/>
      <c r="G146" s="11">
        <v>3</v>
      </c>
      <c r="H146" s="11"/>
    </row>
    <row r="147" ht="12" customHeight="1" spans="1:8">
      <c r="A147" s="74">
        <v>13151</v>
      </c>
      <c r="B147" s="78">
        <v>34401</v>
      </c>
      <c r="C147" s="76">
        <v>53401</v>
      </c>
      <c r="D147" s="11"/>
      <c r="E147" s="11"/>
      <c r="G147" s="11">
        <v>3</v>
      </c>
      <c r="H147" s="11"/>
    </row>
    <row r="148" ht="12" customHeight="1" spans="1:8">
      <c r="A148" s="74">
        <v>13152</v>
      </c>
      <c r="B148" s="78">
        <v>34402</v>
      </c>
      <c r="C148" s="76">
        <v>53402</v>
      </c>
      <c r="D148" s="11"/>
      <c r="E148" s="11"/>
      <c r="G148" s="11">
        <v>3</v>
      </c>
      <c r="H148" s="11"/>
    </row>
    <row r="149" ht="12" customHeight="1" spans="1:8">
      <c r="A149" s="74">
        <v>13153</v>
      </c>
      <c r="B149" s="78">
        <v>34403</v>
      </c>
      <c r="C149" s="76">
        <v>53403</v>
      </c>
      <c r="D149" s="11"/>
      <c r="E149" s="11"/>
      <c r="G149" s="11">
        <v>3</v>
      </c>
      <c r="H149" s="11"/>
    </row>
    <row r="150" ht="12" customHeight="1" spans="1:8">
      <c r="A150" s="74">
        <v>13154</v>
      </c>
      <c r="B150" s="79">
        <v>34404</v>
      </c>
      <c r="C150" s="76">
        <v>53404</v>
      </c>
      <c r="D150" s="11"/>
      <c r="E150" s="11"/>
      <c r="G150" s="11">
        <v>3</v>
      </c>
      <c r="H150" s="11"/>
    </row>
    <row r="151" ht="12" customHeight="1" spans="1:8">
      <c r="A151" s="74">
        <v>13155</v>
      </c>
      <c r="B151" s="79">
        <v>34405</v>
      </c>
      <c r="C151" s="76">
        <v>53405</v>
      </c>
      <c r="D151" s="11"/>
      <c r="E151" s="11"/>
      <c r="G151" s="11">
        <v>3</v>
      </c>
      <c r="H151" s="11"/>
    </row>
    <row r="152" ht="12" customHeight="1" spans="1:8">
      <c r="A152" s="74">
        <v>13156</v>
      </c>
      <c r="B152" s="79">
        <v>34406</v>
      </c>
      <c r="C152" s="76">
        <v>53406</v>
      </c>
      <c r="D152" s="11"/>
      <c r="E152" s="11"/>
      <c r="G152" s="11">
        <v>3</v>
      </c>
      <c r="H152" s="11"/>
    </row>
    <row r="153" ht="12" customHeight="1" spans="1:8">
      <c r="A153" s="74">
        <v>13157</v>
      </c>
      <c r="B153" s="79">
        <v>34407</v>
      </c>
      <c r="C153" s="76">
        <v>53407</v>
      </c>
      <c r="D153" s="11"/>
      <c r="E153" s="11"/>
      <c r="G153" s="11">
        <v>3</v>
      </c>
      <c r="H153" s="11"/>
    </row>
    <row r="154" ht="12" customHeight="1" spans="1:8">
      <c r="A154" s="74">
        <v>13158</v>
      </c>
      <c r="B154" s="77">
        <v>34401</v>
      </c>
      <c r="C154" s="76">
        <v>53408</v>
      </c>
      <c r="D154" s="11"/>
      <c r="E154" s="11"/>
      <c r="G154" s="11">
        <v>3</v>
      </c>
      <c r="H154" s="11"/>
    </row>
    <row r="155" ht="12" customHeight="1" spans="1:8">
      <c r="A155" s="74">
        <v>13159</v>
      </c>
      <c r="B155" s="77">
        <v>34402</v>
      </c>
      <c r="C155" s="76">
        <v>53409</v>
      </c>
      <c r="D155" s="11"/>
      <c r="E155" s="11"/>
      <c r="G155" s="11">
        <v>3</v>
      </c>
      <c r="H155" s="11"/>
    </row>
    <row r="156" ht="12" customHeight="1" spans="1:8">
      <c r="A156" s="74">
        <v>13160</v>
      </c>
      <c r="B156" s="77">
        <v>34403</v>
      </c>
      <c r="C156" s="76">
        <v>53410</v>
      </c>
      <c r="D156" s="11"/>
      <c r="E156" s="11"/>
      <c r="G156" s="11">
        <v>3</v>
      </c>
      <c r="H156" s="11"/>
    </row>
    <row r="157" ht="12" customHeight="1" spans="1:8">
      <c r="A157" s="74">
        <v>13161</v>
      </c>
      <c r="B157" s="82">
        <v>34404</v>
      </c>
      <c r="C157" s="76">
        <v>53411</v>
      </c>
      <c r="D157" s="11"/>
      <c r="E157" s="11"/>
      <c r="G157" s="11">
        <v>3</v>
      </c>
      <c r="H157" s="11"/>
    </row>
    <row r="158" ht="12" customHeight="1" spans="1:8">
      <c r="A158" s="74">
        <v>13162</v>
      </c>
      <c r="B158" s="83">
        <v>34405</v>
      </c>
      <c r="C158" s="76">
        <v>53412</v>
      </c>
      <c r="D158" s="11"/>
      <c r="E158" s="11"/>
      <c r="G158" s="11">
        <v>3</v>
      </c>
      <c r="H158" s="11"/>
    </row>
    <row r="159" ht="12" customHeight="1" spans="1:8">
      <c r="A159" s="74">
        <v>13163</v>
      </c>
      <c r="B159" s="83">
        <v>34406</v>
      </c>
      <c r="C159" s="76">
        <v>53413</v>
      </c>
      <c r="D159" s="11"/>
      <c r="E159" s="11"/>
      <c r="G159" s="11">
        <v>3</v>
      </c>
      <c r="H159" s="11"/>
    </row>
    <row r="160" ht="12" customHeight="1" spans="1:8">
      <c r="A160" s="74">
        <v>13164</v>
      </c>
      <c r="B160" s="82">
        <v>34407</v>
      </c>
      <c r="C160" s="76">
        <v>53414</v>
      </c>
      <c r="D160" s="11"/>
      <c r="E160" s="11"/>
      <c r="G160" s="11">
        <v>3</v>
      </c>
      <c r="H160" s="11"/>
    </row>
    <row r="161" ht="12" customHeight="1" spans="1:8">
      <c r="A161" s="74">
        <v>13165</v>
      </c>
      <c r="B161" s="75">
        <v>34501</v>
      </c>
      <c r="C161" s="76">
        <v>53501</v>
      </c>
      <c r="D161" s="11"/>
      <c r="E161" s="11"/>
      <c r="G161" s="11">
        <v>3</v>
      </c>
      <c r="H161" s="11"/>
    </row>
    <row r="162" ht="12" customHeight="1" spans="1:8">
      <c r="A162" s="74">
        <v>13166</v>
      </c>
      <c r="B162" s="75">
        <v>34502</v>
      </c>
      <c r="C162" s="76">
        <v>53502</v>
      </c>
      <c r="D162" s="11"/>
      <c r="E162" s="11"/>
      <c r="G162" s="11">
        <v>3</v>
      </c>
      <c r="H162" s="11"/>
    </row>
    <row r="163" ht="12" customHeight="1" spans="1:8">
      <c r="A163" s="74">
        <v>13167</v>
      </c>
      <c r="B163" s="75">
        <v>34503</v>
      </c>
      <c r="C163" s="76">
        <v>53503</v>
      </c>
      <c r="D163" s="11"/>
      <c r="E163" s="11"/>
      <c r="G163" s="11">
        <v>3</v>
      </c>
      <c r="H163" s="11"/>
    </row>
    <row r="164" ht="12" customHeight="1" spans="1:8">
      <c r="A164" s="74">
        <v>13168</v>
      </c>
      <c r="B164" s="75">
        <v>34504</v>
      </c>
      <c r="C164" s="76">
        <v>53504</v>
      </c>
      <c r="D164" s="11"/>
      <c r="E164" s="11"/>
      <c r="G164" s="11">
        <v>3</v>
      </c>
      <c r="H164" s="11"/>
    </row>
    <row r="165" ht="12" customHeight="1" spans="1:8">
      <c r="A165" s="74">
        <v>13169</v>
      </c>
      <c r="B165" s="75">
        <v>34505</v>
      </c>
      <c r="C165" s="76">
        <v>53505</v>
      </c>
      <c r="D165" s="11"/>
      <c r="E165" s="11"/>
      <c r="G165" s="11">
        <v>3</v>
      </c>
      <c r="H165" s="11"/>
    </row>
    <row r="166" ht="12" customHeight="1" spans="1:8">
      <c r="A166" s="74">
        <v>13170</v>
      </c>
      <c r="B166" s="75">
        <v>34506</v>
      </c>
      <c r="C166" s="76">
        <v>53506</v>
      </c>
      <c r="D166" s="11"/>
      <c r="E166" s="11"/>
      <c r="G166" s="11">
        <v>3</v>
      </c>
      <c r="H166" s="11"/>
    </row>
    <row r="167" ht="12" customHeight="1" spans="1:8">
      <c r="A167" s="74">
        <v>13171</v>
      </c>
      <c r="B167" s="75">
        <v>34507</v>
      </c>
      <c r="C167" s="76">
        <v>53507</v>
      </c>
      <c r="D167" s="11"/>
      <c r="E167" s="11"/>
      <c r="G167" s="11">
        <v>3</v>
      </c>
      <c r="H167" s="11"/>
    </row>
    <row r="168" ht="12" customHeight="1" spans="1:8">
      <c r="A168" s="74">
        <v>13172</v>
      </c>
      <c r="B168" s="75">
        <v>34508</v>
      </c>
      <c r="C168" s="76">
        <v>53508</v>
      </c>
      <c r="D168" s="11"/>
      <c r="E168" s="11"/>
      <c r="G168" s="11">
        <v>3</v>
      </c>
      <c r="H168" s="11"/>
    </row>
    <row r="169" ht="12" customHeight="1" spans="1:8">
      <c r="A169" s="74">
        <v>13173</v>
      </c>
      <c r="B169" s="77">
        <v>34501</v>
      </c>
      <c r="C169" s="76">
        <v>53509</v>
      </c>
      <c r="D169" s="11"/>
      <c r="E169" s="11"/>
      <c r="G169" s="11">
        <v>3</v>
      </c>
      <c r="H169" s="11"/>
    </row>
    <row r="170" ht="12" customHeight="1" spans="1:8">
      <c r="A170" s="74">
        <v>13174</v>
      </c>
      <c r="B170" s="77">
        <v>34502</v>
      </c>
      <c r="C170" s="76">
        <v>53510</v>
      </c>
      <c r="D170" s="11"/>
      <c r="E170" s="11"/>
      <c r="G170" s="11">
        <v>3</v>
      </c>
      <c r="H170" s="11"/>
    </row>
    <row r="171" ht="12" customHeight="1" spans="1:8">
      <c r="A171" s="74">
        <v>13175</v>
      </c>
      <c r="B171" s="77">
        <v>34503</v>
      </c>
      <c r="C171" s="76">
        <v>53511</v>
      </c>
      <c r="D171" s="11"/>
      <c r="E171" s="11"/>
      <c r="G171" s="11">
        <v>3</v>
      </c>
      <c r="H171" s="11"/>
    </row>
    <row r="172" ht="12" customHeight="1" spans="1:8">
      <c r="A172" s="74">
        <v>13176</v>
      </c>
      <c r="B172" s="77">
        <v>34504</v>
      </c>
      <c r="C172" s="76">
        <v>53512</v>
      </c>
      <c r="D172" s="11"/>
      <c r="E172" s="11"/>
      <c r="G172" s="11">
        <v>3</v>
      </c>
      <c r="H172" s="11"/>
    </row>
    <row r="173" ht="12" customHeight="1" spans="1:8">
      <c r="A173" s="74">
        <v>13177</v>
      </c>
      <c r="B173" s="77">
        <v>34505</v>
      </c>
      <c r="C173" s="76">
        <v>53513</v>
      </c>
      <c r="D173" s="11"/>
      <c r="E173" s="11"/>
      <c r="G173" s="11">
        <v>3</v>
      </c>
      <c r="H173" s="11"/>
    </row>
    <row r="174" ht="12" customHeight="1" spans="1:8">
      <c r="A174" s="74">
        <v>13178</v>
      </c>
      <c r="B174" s="77">
        <v>34506</v>
      </c>
      <c r="C174" s="76">
        <v>53514</v>
      </c>
      <c r="D174" s="11"/>
      <c r="E174" s="11"/>
      <c r="G174" s="11">
        <v>3</v>
      </c>
      <c r="H174" s="11"/>
    </row>
    <row r="175" ht="12" customHeight="1" spans="1:8">
      <c r="A175" s="74">
        <v>13179</v>
      </c>
      <c r="B175" s="77">
        <v>34507</v>
      </c>
      <c r="C175" s="76">
        <v>53515</v>
      </c>
      <c r="D175" s="11"/>
      <c r="E175" s="11"/>
      <c r="G175" s="11">
        <v>3</v>
      </c>
      <c r="H175" s="11"/>
    </row>
    <row r="176" ht="12" customHeight="1" spans="1:8">
      <c r="A176" s="74">
        <v>13180</v>
      </c>
      <c r="B176" s="77">
        <v>34508</v>
      </c>
      <c r="C176" s="76">
        <v>53516</v>
      </c>
      <c r="D176" s="11"/>
      <c r="E176" s="11"/>
      <c r="G176" s="11">
        <v>3</v>
      </c>
      <c r="H176" s="11"/>
    </row>
    <row r="177" ht="12" customHeight="1" spans="1:8">
      <c r="A177" s="74">
        <v>13181</v>
      </c>
      <c r="B177" s="78">
        <v>34601</v>
      </c>
      <c r="C177" s="76">
        <v>53601</v>
      </c>
      <c r="D177" s="11"/>
      <c r="E177" s="11"/>
      <c r="G177" s="11">
        <v>3</v>
      </c>
      <c r="H177" s="11"/>
    </row>
    <row r="178" ht="12" customHeight="1" spans="1:8">
      <c r="A178" s="74">
        <v>13182</v>
      </c>
      <c r="B178" s="78">
        <v>34602</v>
      </c>
      <c r="C178" s="76">
        <v>53602</v>
      </c>
      <c r="D178" s="11"/>
      <c r="E178" s="11"/>
      <c r="G178" s="11">
        <v>3</v>
      </c>
      <c r="H178" s="11"/>
    </row>
    <row r="179" ht="12" customHeight="1" spans="1:8">
      <c r="A179" s="74">
        <v>13183</v>
      </c>
      <c r="B179" s="78">
        <v>34603</v>
      </c>
      <c r="C179" s="76">
        <v>53603</v>
      </c>
      <c r="D179" s="11"/>
      <c r="E179" s="11"/>
      <c r="G179" s="11">
        <v>3</v>
      </c>
      <c r="H179" s="11"/>
    </row>
    <row r="180" ht="12" customHeight="1" spans="1:8">
      <c r="A180" s="74">
        <v>13184</v>
      </c>
      <c r="B180" s="78">
        <v>34604</v>
      </c>
      <c r="C180" s="76">
        <v>53604</v>
      </c>
      <c r="D180" s="11"/>
      <c r="E180" s="11"/>
      <c r="G180" s="11">
        <v>3</v>
      </c>
      <c r="H180" s="11"/>
    </row>
    <row r="181" ht="12" customHeight="1" spans="1:8">
      <c r="A181" s="74">
        <v>13185</v>
      </c>
      <c r="B181" s="78">
        <v>34605</v>
      </c>
      <c r="C181" s="76">
        <v>53605</v>
      </c>
      <c r="D181" s="11"/>
      <c r="E181" s="11"/>
      <c r="G181" s="11">
        <v>3</v>
      </c>
      <c r="H181" s="11"/>
    </row>
    <row r="182" ht="12" customHeight="1" spans="1:8">
      <c r="A182" s="74">
        <v>13186</v>
      </c>
      <c r="B182" s="78">
        <v>34606</v>
      </c>
      <c r="C182" s="76">
        <v>53606</v>
      </c>
      <c r="D182" s="11"/>
      <c r="E182" s="11"/>
      <c r="G182" s="11">
        <v>3</v>
      </c>
      <c r="H182" s="11"/>
    </row>
    <row r="183" ht="12" customHeight="1" spans="1:8">
      <c r="A183" s="74">
        <v>13187</v>
      </c>
      <c r="B183" s="78">
        <v>34607</v>
      </c>
      <c r="C183" s="76">
        <v>53607</v>
      </c>
      <c r="D183" s="11"/>
      <c r="E183" s="11"/>
      <c r="G183" s="11">
        <v>3</v>
      </c>
      <c r="H183" s="11"/>
    </row>
    <row r="184" ht="12" customHeight="1" spans="1:8">
      <c r="A184" s="74">
        <v>13188</v>
      </c>
      <c r="B184" s="78">
        <v>34608</v>
      </c>
      <c r="C184" s="76">
        <v>53608</v>
      </c>
      <c r="D184" s="11"/>
      <c r="E184" s="11"/>
      <c r="G184" s="11">
        <v>3</v>
      </c>
      <c r="H184" s="11"/>
    </row>
    <row r="185" ht="12" customHeight="1" spans="1:8">
      <c r="A185" s="74">
        <v>13189</v>
      </c>
      <c r="B185" s="77">
        <v>34601</v>
      </c>
      <c r="C185" s="76">
        <v>53609</v>
      </c>
      <c r="D185" s="11"/>
      <c r="E185" s="11"/>
      <c r="G185" s="11">
        <v>3</v>
      </c>
      <c r="H185" s="11"/>
    </row>
    <row r="186" ht="12" customHeight="1" spans="1:8">
      <c r="A186" s="74">
        <v>13190</v>
      </c>
      <c r="B186" s="77">
        <v>34602</v>
      </c>
      <c r="C186" s="76">
        <v>53610</v>
      </c>
      <c r="D186" s="11"/>
      <c r="E186" s="11"/>
      <c r="G186" s="11">
        <v>3</v>
      </c>
      <c r="H186" s="11"/>
    </row>
    <row r="187" ht="12" customHeight="1" spans="1:8">
      <c r="A187" s="74">
        <v>13191</v>
      </c>
      <c r="B187" s="77">
        <v>34603</v>
      </c>
      <c r="C187" s="76">
        <v>53611</v>
      </c>
      <c r="D187" s="11"/>
      <c r="E187" s="11"/>
      <c r="G187" s="11">
        <v>3</v>
      </c>
      <c r="H187" s="11"/>
    </row>
    <row r="188" ht="12" customHeight="1" spans="1:8">
      <c r="A188" s="74">
        <v>13192</v>
      </c>
      <c r="B188" s="80">
        <v>34605</v>
      </c>
      <c r="C188" s="76">
        <v>53612</v>
      </c>
      <c r="D188" s="11"/>
      <c r="E188" s="11"/>
      <c r="G188" s="11">
        <v>3</v>
      </c>
      <c r="H188" s="11"/>
    </row>
    <row r="189" ht="12" customHeight="1" spans="1:8">
      <c r="A189" s="74">
        <v>13193</v>
      </c>
      <c r="B189" s="80">
        <v>34604</v>
      </c>
      <c r="C189" s="76">
        <v>53613</v>
      </c>
      <c r="D189" s="11"/>
      <c r="E189" s="11"/>
      <c r="G189" s="11">
        <v>3</v>
      </c>
      <c r="H189" s="11"/>
    </row>
    <row r="190" ht="12" customHeight="1" spans="1:8">
      <c r="A190" s="74">
        <v>13194</v>
      </c>
      <c r="B190" s="77">
        <v>34606</v>
      </c>
      <c r="C190" s="76">
        <v>53614</v>
      </c>
      <c r="D190" s="11"/>
      <c r="E190" s="11"/>
      <c r="G190" s="11">
        <v>3</v>
      </c>
      <c r="H190" s="11"/>
    </row>
    <row r="191" ht="12" customHeight="1" spans="1:8">
      <c r="A191" s="74">
        <v>13195</v>
      </c>
      <c r="B191" s="77">
        <v>34607</v>
      </c>
      <c r="C191" s="76">
        <v>53615</v>
      </c>
      <c r="D191" s="11"/>
      <c r="E191" s="11"/>
      <c r="G191" s="11">
        <v>3</v>
      </c>
      <c r="H191" s="11"/>
    </row>
    <row r="192" ht="12" customHeight="1" spans="1:8">
      <c r="A192" s="74">
        <v>13196</v>
      </c>
      <c r="B192" s="77">
        <v>34608</v>
      </c>
      <c r="C192" s="76">
        <v>53616</v>
      </c>
      <c r="D192" s="11"/>
      <c r="E192" s="11"/>
      <c r="G192" s="11">
        <v>3</v>
      </c>
      <c r="H192" s="11"/>
    </row>
    <row r="193" ht="12" customHeight="1" spans="1:8">
      <c r="A193" s="74">
        <v>13197</v>
      </c>
      <c r="B193" s="75">
        <v>34701</v>
      </c>
      <c r="C193" s="76">
        <v>53701</v>
      </c>
      <c r="D193" s="11"/>
      <c r="E193" s="11"/>
      <c r="G193" s="11">
        <v>3</v>
      </c>
      <c r="H193" s="11"/>
    </row>
    <row r="194" ht="12" customHeight="1" spans="1:8">
      <c r="A194" s="74">
        <v>13198</v>
      </c>
      <c r="B194" s="75">
        <v>34702</v>
      </c>
      <c r="C194" s="76">
        <v>53702</v>
      </c>
      <c r="D194" s="11"/>
      <c r="E194" s="11"/>
      <c r="G194" s="11">
        <v>3</v>
      </c>
      <c r="H194" s="11"/>
    </row>
    <row r="195" ht="12" customHeight="1" spans="1:8">
      <c r="A195" s="74">
        <v>13199</v>
      </c>
      <c r="B195" s="75">
        <v>34703</v>
      </c>
      <c r="C195" s="76">
        <v>53703</v>
      </c>
      <c r="D195" s="11"/>
      <c r="E195" s="11"/>
      <c r="G195" s="11">
        <v>3</v>
      </c>
      <c r="H195" s="11"/>
    </row>
    <row r="196" ht="12" customHeight="1" spans="1:8">
      <c r="A196" s="74">
        <v>13200</v>
      </c>
      <c r="B196" s="75">
        <v>34704</v>
      </c>
      <c r="C196" s="84">
        <v>53704</v>
      </c>
      <c r="D196" s="11"/>
      <c r="E196" s="11"/>
      <c r="G196" s="11">
        <v>3</v>
      </c>
      <c r="H196" s="11"/>
    </row>
    <row r="197" ht="12" customHeight="1" spans="1:8">
      <c r="A197" s="74">
        <v>13201</v>
      </c>
      <c r="B197" s="75">
        <v>34705</v>
      </c>
      <c r="C197" s="76">
        <v>53705</v>
      </c>
      <c r="D197" s="11"/>
      <c r="E197" s="11"/>
      <c r="G197" s="11">
        <v>3</v>
      </c>
      <c r="H197" s="11"/>
    </row>
    <row r="198" ht="12" customHeight="1" spans="1:8">
      <c r="A198" s="74">
        <v>13202</v>
      </c>
      <c r="B198" s="75">
        <v>34706</v>
      </c>
      <c r="C198" s="76">
        <v>53706</v>
      </c>
      <c r="D198" s="11"/>
      <c r="E198" s="11"/>
      <c r="G198" s="11">
        <v>3</v>
      </c>
      <c r="H198" s="11"/>
    </row>
    <row r="199" ht="12" customHeight="1" spans="1:8">
      <c r="A199" s="74">
        <v>13203</v>
      </c>
      <c r="B199" s="75">
        <v>34707</v>
      </c>
      <c r="C199" s="76">
        <v>53707</v>
      </c>
      <c r="D199" s="11"/>
      <c r="E199" s="11"/>
      <c r="G199" s="11">
        <v>3</v>
      </c>
      <c r="H199" s="11"/>
    </row>
    <row r="200" ht="12" customHeight="1" spans="1:8">
      <c r="A200" s="74">
        <v>13204</v>
      </c>
      <c r="B200" s="77">
        <v>34701</v>
      </c>
      <c r="C200" s="76">
        <v>53708</v>
      </c>
      <c r="D200" s="11"/>
      <c r="E200" s="11"/>
      <c r="G200" s="11">
        <v>3</v>
      </c>
      <c r="H200" s="11"/>
    </row>
    <row r="201" ht="12" customHeight="1" spans="1:8">
      <c r="A201" s="74">
        <v>13205</v>
      </c>
      <c r="B201" s="77">
        <v>34702</v>
      </c>
      <c r="C201" s="76">
        <v>53709</v>
      </c>
      <c r="D201" s="11"/>
      <c r="E201" s="11"/>
      <c r="G201" s="11">
        <v>3</v>
      </c>
      <c r="H201" s="11"/>
    </row>
    <row r="202" ht="12" customHeight="1" spans="1:8">
      <c r="A202" s="74">
        <v>13206</v>
      </c>
      <c r="B202" s="77">
        <v>34703</v>
      </c>
      <c r="C202" s="76">
        <v>53710</v>
      </c>
      <c r="D202" s="11"/>
      <c r="E202" s="11"/>
      <c r="G202" s="11">
        <v>3</v>
      </c>
      <c r="H202" s="11"/>
    </row>
    <row r="203" ht="12" customHeight="1" spans="1:8">
      <c r="A203" s="74">
        <v>13207</v>
      </c>
      <c r="B203" s="77">
        <v>34704</v>
      </c>
      <c r="C203" s="84">
        <v>53711</v>
      </c>
      <c r="D203" s="11"/>
      <c r="E203" s="11"/>
      <c r="G203" s="11">
        <v>3</v>
      </c>
      <c r="H203" s="11"/>
    </row>
    <row r="204" ht="12" customHeight="1" spans="1:8">
      <c r="A204" s="74">
        <v>13208</v>
      </c>
      <c r="B204" s="77">
        <v>34705</v>
      </c>
      <c r="C204" s="76">
        <v>53712</v>
      </c>
      <c r="D204" s="11"/>
      <c r="E204" s="11"/>
      <c r="G204" s="11">
        <v>3</v>
      </c>
      <c r="H204" s="11"/>
    </row>
    <row r="205" ht="12" customHeight="1" spans="1:8">
      <c r="A205" s="74">
        <v>13209</v>
      </c>
      <c r="B205" s="77">
        <v>34706</v>
      </c>
      <c r="C205" s="76">
        <v>53713</v>
      </c>
      <c r="D205" s="11"/>
      <c r="E205" s="11"/>
      <c r="G205" s="11">
        <v>3</v>
      </c>
      <c r="H205" s="11"/>
    </row>
    <row r="206" ht="12" customHeight="1" spans="1:8">
      <c r="A206" s="74">
        <v>13210</v>
      </c>
      <c r="B206" s="77">
        <v>34707</v>
      </c>
      <c r="C206" s="76">
        <v>53714</v>
      </c>
      <c r="D206" s="11"/>
      <c r="E206" s="11"/>
      <c r="G206" s="11">
        <v>3</v>
      </c>
      <c r="H206" s="11"/>
    </row>
    <row r="207" ht="12" customHeight="1" spans="1:8">
      <c r="A207" s="74">
        <v>13211</v>
      </c>
      <c r="B207" s="78">
        <v>34801</v>
      </c>
      <c r="C207" s="76">
        <v>53801</v>
      </c>
      <c r="D207" s="11"/>
      <c r="E207" s="11"/>
      <c r="G207" s="11">
        <v>3</v>
      </c>
      <c r="H207" s="11"/>
    </row>
    <row r="208" ht="12" customHeight="1" spans="1:8">
      <c r="A208" s="74">
        <v>13212</v>
      </c>
      <c r="B208" s="78">
        <v>34802</v>
      </c>
      <c r="C208" s="76">
        <v>53802</v>
      </c>
      <c r="D208" s="11"/>
      <c r="E208" s="11"/>
      <c r="G208" s="11">
        <v>3</v>
      </c>
      <c r="H208" s="11"/>
    </row>
    <row r="209" ht="12" customHeight="1" spans="1:8">
      <c r="A209" s="74">
        <v>13213</v>
      </c>
      <c r="B209" s="78">
        <v>34803</v>
      </c>
      <c r="C209" s="76">
        <v>53803</v>
      </c>
      <c r="D209" s="11"/>
      <c r="E209" s="11"/>
      <c r="G209" s="11">
        <v>3</v>
      </c>
      <c r="H209" s="11"/>
    </row>
    <row r="210" ht="12" customHeight="1" spans="1:8">
      <c r="A210" s="74">
        <v>13214</v>
      </c>
      <c r="B210" s="78">
        <v>34804</v>
      </c>
      <c r="C210" s="76">
        <v>53804</v>
      </c>
      <c r="D210" s="11"/>
      <c r="E210" s="11"/>
      <c r="G210" s="11">
        <v>3</v>
      </c>
      <c r="H210" s="11"/>
    </row>
    <row r="211" ht="12" customHeight="1" spans="1:8">
      <c r="A211" s="74">
        <v>13215</v>
      </c>
      <c r="B211" s="78">
        <v>34805</v>
      </c>
      <c r="C211" s="76">
        <v>53805</v>
      </c>
      <c r="D211" s="11"/>
      <c r="E211" s="11"/>
      <c r="G211" s="11">
        <v>3</v>
      </c>
      <c r="H211" s="11"/>
    </row>
    <row r="212" ht="12" customHeight="1" spans="1:8">
      <c r="A212" s="74">
        <v>13216</v>
      </c>
      <c r="B212" s="78">
        <v>34806</v>
      </c>
      <c r="C212" s="76">
        <v>53806</v>
      </c>
      <c r="D212" s="11"/>
      <c r="E212" s="11"/>
      <c r="G212" s="11">
        <v>3</v>
      </c>
      <c r="H212" s="11"/>
    </row>
    <row r="213" ht="12" customHeight="1" spans="1:8">
      <c r="A213" s="74">
        <v>13217</v>
      </c>
      <c r="B213" s="78">
        <v>34807</v>
      </c>
      <c r="C213" s="76">
        <v>53807</v>
      </c>
      <c r="D213" s="11"/>
      <c r="E213" s="11"/>
      <c r="G213" s="11">
        <v>3</v>
      </c>
      <c r="H213" s="11"/>
    </row>
    <row r="214" ht="12" customHeight="1" spans="1:8">
      <c r="A214" s="74">
        <v>13218</v>
      </c>
      <c r="B214" s="78">
        <v>34808</v>
      </c>
      <c r="C214" s="76">
        <v>53808</v>
      </c>
      <c r="D214" s="11"/>
      <c r="E214" s="11"/>
      <c r="G214" s="11">
        <v>3</v>
      </c>
      <c r="H214" s="11"/>
    </row>
    <row r="215" ht="12" customHeight="1" spans="1:8">
      <c r="A215" s="74">
        <v>13219</v>
      </c>
      <c r="B215" s="78">
        <v>34809</v>
      </c>
      <c r="C215" s="76">
        <v>53809</v>
      </c>
      <c r="D215" s="11"/>
      <c r="E215" s="11"/>
      <c r="G215" s="11">
        <v>3</v>
      </c>
      <c r="H215" s="11"/>
    </row>
    <row r="216" ht="12" customHeight="1" spans="1:8">
      <c r="A216" s="74">
        <v>13220</v>
      </c>
      <c r="B216" s="78">
        <v>34810</v>
      </c>
      <c r="C216" s="76">
        <v>53810</v>
      </c>
      <c r="D216" s="11"/>
      <c r="E216" s="11"/>
      <c r="G216" s="11">
        <v>3</v>
      </c>
      <c r="H216" s="11"/>
    </row>
    <row r="217" ht="12" customHeight="1" spans="1:8">
      <c r="A217" s="74">
        <v>13221</v>
      </c>
      <c r="B217" s="77">
        <v>34801</v>
      </c>
      <c r="C217" s="76">
        <v>53811</v>
      </c>
      <c r="D217" s="11"/>
      <c r="E217" s="11"/>
      <c r="G217" s="11">
        <v>3</v>
      </c>
      <c r="H217" s="11"/>
    </row>
    <row r="218" ht="12" customHeight="1" spans="1:8">
      <c r="A218" s="74">
        <v>13222</v>
      </c>
      <c r="B218" s="77">
        <v>34802</v>
      </c>
      <c r="C218" s="76">
        <v>53812</v>
      </c>
      <c r="D218" s="11"/>
      <c r="E218" s="11"/>
      <c r="G218" s="11">
        <v>3</v>
      </c>
      <c r="H218" s="11"/>
    </row>
    <row r="219" ht="12" customHeight="1" spans="1:8">
      <c r="A219" s="74">
        <v>13223</v>
      </c>
      <c r="B219" s="77">
        <v>34803</v>
      </c>
      <c r="C219" s="76">
        <v>53813</v>
      </c>
      <c r="D219" s="11"/>
      <c r="E219" s="11"/>
      <c r="G219" s="11">
        <v>3</v>
      </c>
      <c r="H219" s="11"/>
    </row>
    <row r="220" ht="12" customHeight="1" spans="1:8">
      <c r="A220" s="74">
        <v>13224</v>
      </c>
      <c r="B220" s="77">
        <v>34804</v>
      </c>
      <c r="C220" s="76">
        <v>53814</v>
      </c>
      <c r="D220" s="11"/>
      <c r="E220" s="11"/>
      <c r="G220" s="11">
        <v>3</v>
      </c>
      <c r="H220" s="11"/>
    </row>
    <row r="221" ht="12" customHeight="1" spans="1:8">
      <c r="A221" s="74">
        <v>13225</v>
      </c>
      <c r="B221" s="77">
        <v>34805</v>
      </c>
      <c r="C221" s="76">
        <v>53815</v>
      </c>
      <c r="D221" s="11"/>
      <c r="E221" s="11"/>
      <c r="G221" s="11">
        <v>3</v>
      </c>
      <c r="H221" s="11"/>
    </row>
    <row r="222" ht="12" customHeight="1" spans="1:8">
      <c r="A222" s="74">
        <v>13226</v>
      </c>
      <c r="B222" s="77">
        <v>34806</v>
      </c>
      <c r="C222" s="76">
        <v>53816</v>
      </c>
      <c r="D222" s="11"/>
      <c r="E222" s="11"/>
      <c r="G222" s="11">
        <v>3</v>
      </c>
      <c r="H222" s="11"/>
    </row>
    <row r="223" ht="12" customHeight="1" spans="1:8">
      <c r="A223" s="74">
        <v>13227</v>
      </c>
      <c r="B223" s="77">
        <v>34807</v>
      </c>
      <c r="C223" s="76">
        <v>53817</v>
      </c>
      <c r="D223" s="11"/>
      <c r="E223" s="11"/>
      <c r="G223" s="11">
        <v>3</v>
      </c>
      <c r="H223" s="11"/>
    </row>
    <row r="224" ht="12" customHeight="1" spans="1:8">
      <c r="A224" s="74">
        <v>13228</v>
      </c>
      <c r="B224" s="77">
        <v>34808</v>
      </c>
      <c r="C224" s="76">
        <v>53818</v>
      </c>
      <c r="D224" s="11"/>
      <c r="E224" s="11"/>
      <c r="G224" s="11">
        <v>3</v>
      </c>
      <c r="H224" s="11"/>
    </row>
    <row r="225" ht="12" customHeight="1" spans="1:8">
      <c r="A225" s="74">
        <v>13229</v>
      </c>
      <c r="B225" s="77">
        <v>34809</v>
      </c>
      <c r="C225" s="76">
        <v>53819</v>
      </c>
      <c r="D225" s="11"/>
      <c r="E225" s="11"/>
      <c r="G225" s="11">
        <v>3</v>
      </c>
      <c r="H225" s="11"/>
    </row>
    <row r="226" ht="12" customHeight="1" spans="1:8">
      <c r="A226" s="74">
        <v>13230</v>
      </c>
      <c r="B226" s="77">
        <v>34810</v>
      </c>
      <c r="C226" s="76">
        <v>53820</v>
      </c>
      <c r="D226" s="11"/>
      <c r="E226" s="11"/>
      <c r="G226" s="11">
        <v>3</v>
      </c>
      <c r="H226" s="11"/>
    </row>
    <row r="227" ht="12" customHeight="1" spans="1:8">
      <c r="A227" s="74">
        <v>13231</v>
      </c>
      <c r="B227" s="75">
        <v>34901</v>
      </c>
      <c r="C227" s="76">
        <v>53901</v>
      </c>
      <c r="D227" s="11"/>
      <c r="E227" s="11"/>
      <c r="G227" s="11">
        <v>3</v>
      </c>
      <c r="H227" s="11"/>
    </row>
    <row r="228" ht="12" customHeight="1" spans="1:8">
      <c r="A228" s="74">
        <v>13232</v>
      </c>
      <c r="B228" s="75">
        <v>34902</v>
      </c>
      <c r="C228" s="76">
        <v>53902</v>
      </c>
      <c r="D228" s="11"/>
      <c r="E228" s="11"/>
      <c r="G228" s="11">
        <v>3</v>
      </c>
      <c r="H228" s="11"/>
    </row>
    <row r="229" ht="12" customHeight="1" spans="1:8">
      <c r="A229" s="74">
        <v>13233</v>
      </c>
      <c r="B229" s="75">
        <v>34903</v>
      </c>
      <c r="C229" s="76">
        <v>53903</v>
      </c>
      <c r="D229" s="11"/>
      <c r="E229" s="11"/>
      <c r="G229" s="11">
        <v>3</v>
      </c>
      <c r="H229" s="11"/>
    </row>
    <row r="230" ht="12" customHeight="1" spans="1:8">
      <c r="A230" s="74">
        <v>13234</v>
      </c>
      <c r="B230" s="75">
        <v>34904</v>
      </c>
      <c r="C230" s="76">
        <v>53904</v>
      </c>
      <c r="D230" s="11"/>
      <c r="E230" s="11"/>
      <c r="G230" s="11">
        <v>3</v>
      </c>
      <c r="H230" s="11"/>
    </row>
    <row r="231" ht="12" customHeight="1" spans="1:8">
      <c r="A231" s="74">
        <v>13235</v>
      </c>
      <c r="B231" s="75">
        <v>34905</v>
      </c>
      <c r="C231" s="76">
        <v>53905</v>
      </c>
      <c r="D231" s="11"/>
      <c r="E231" s="11"/>
      <c r="G231" s="11">
        <v>3</v>
      </c>
      <c r="H231" s="11"/>
    </row>
    <row r="232" ht="12" customHeight="1" spans="1:8">
      <c r="A232" s="74">
        <v>13236</v>
      </c>
      <c r="B232" s="75">
        <v>34906</v>
      </c>
      <c r="C232" s="76">
        <v>53906</v>
      </c>
      <c r="D232" s="11"/>
      <c r="E232" s="11"/>
      <c r="G232" s="11">
        <v>3</v>
      </c>
      <c r="H232" s="11"/>
    </row>
    <row r="233" ht="12" customHeight="1" spans="1:8">
      <c r="A233" s="74">
        <v>13237</v>
      </c>
      <c r="B233" s="75">
        <v>34907</v>
      </c>
      <c r="C233" s="76">
        <v>53907</v>
      </c>
      <c r="D233" s="11"/>
      <c r="E233" s="11"/>
      <c r="G233" s="11">
        <v>3</v>
      </c>
      <c r="H233" s="11"/>
    </row>
    <row r="234" ht="12" customHeight="1" spans="1:8">
      <c r="A234" s="74">
        <v>13238</v>
      </c>
      <c r="B234" s="77">
        <v>34901</v>
      </c>
      <c r="C234" s="76">
        <v>53908</v>
      </c>
      <c r="D234" s="11"/>
      <c r="E234" s="11"/>
      <c r="G234" s="11">
        <v>3</v>
      </c>
      <c r="H234" s="11"/>
    </row>
    <row r="235" ht="12" customHeight="1" spans="1:8">
      <c r="A235" s="74">
        <v>13239</v>
      </c>
      <c r="B235" s="77">
        <v>34902</v>
      </c>
      <c r="C235" s="76">
        <v>53909</v>
      </c>
      <c r="D235" s="11"/>
      <c r="E235" s="11"/>
      <c r="G235" s="11">
        <v>3</v>
      </c>
      <c r="H235" s="11"/>
    </row>
    <row r="236" ht="12" customHeight="1" spans="1:8">
      <c r="A236" s="74">
        <v>13240</v>
      </c>
      <c r="B236" s="77">
        <v>34903</v>
      </c>
      <c r="C236" s="76">
        <v>53910</v>
      </c>
      <c r="D236" s="11"/>
      <c r="E236" s="11"/>
      <c r="G236" s="11">
        <v>3</v>
      </c>
      <c r="H236" s="11"/>
    </row>
    <row r="237" ht="12" customHeight="1" spans="1:8">
      <c r="A237" s="74">
        <v>13241</v>
      </c>
      <c r="B237" s="77">
        <v>34904</v>
      </c>
      <c r="C237" s="76">
        <v>53911</v>
      </c>
      <c r="D237" s="11"/>
      <c r="E237" s="11"/>
      <c r="G237" s="11">
        <v>3</v>
      </c>
      <c r="H237" s="11"/>
    </row>
    <row r="238" ht="12" customHeight="1" spans="1:8">
      <c r="A238" s="74">
        <v>13242</v>
      </c>
      <c r="B238" s="77">
        <v>34905</v>
      </c>
      <c r="C238" s="76">
        <v>53912</v>
      </c>
      <c r="D238" s="11"/>
      <c r="E238" s="11"/>
      <c r="G238" s="11">
        <v>3</v>
      </c>
      <c r="H238" s="11"/>
    </row>
    <row r="239" ht="12" customHeight="1" spans="1:8">
      <c r="A239" s="74">
        <v>13243</v>
      </c>
      <c r="B239" s="77">
        <v>34906</v>
      </c>
      <c r="C239" s="76">
        <v>53913</v>
      </c>
      <c r="D239" s="11"/>
      <c r="E239" s="11"/>
      <c r="G239" s="11">
        <v>3</v>
      </c>
      <c r="H239" s="11"/>
    </row>
    <row r="240" ht="12" customHeight="1" spans="1:8">
      <c r="A240" s="74">
        <v>13244</v>
      </c>
      <c r="B240" s="77">
        <v>34907</v>
      </c>
      <c r="C240" s="76">
        <v>53914</v>
      </c>
      <c r="D240" s="11"/>
      <c r="E240" s="11"/>
      <c r="G240" s="11">
        <v>3</v>
      </c>
      <c r="H240" s="11"/>
    </row>
    <row r="241" spans="1:8">
      <c r="A241" s="85">
        <v>14011</v>
      </c>
      <c r="B241" s="86"/>
      <c r="C241" s="86"/>
      <c r="D241" s="86"/>
      <c r="E241" s="86" t="s">
        <v>124</v>
      </c>
      <c r="G241" s="86">
        <v>12</v>
      </c>
      <c r="H241" s="13" t="s">
        <v>125</v>
      </c>
    </row>
    <row r="242" spans="1:8">
      <c r="A242" s="85">
        <v>14012</v>
      </c>
      <c r="B242" s="86"/>
      <c r="C242" s="86"/>
      <c r="D242" s="86"/>
      <c r="E242" s="85" t="s">
        <v>126</v>
      </c>
      <c r="G242" s="86">
        <v>12</v>
      </c>
      <c r="H242" s="67" t="s">
        <v>127</v>
      </c>
    </row>
    <row r="243" spans="1:8">
      <c r="A243" s="85">
        <v>14021</v>
      </c>
      <c r="B243" s="86"/>
      <c r="C243" s="86"/>
      <c r="D243" s="86"/>
      <c r="E243" s="86" t="s">
        <v>128</v>
      </c>
      <c r="G243" s="86">
        <v>12</v>
      </c>
      <c r="H243" s="13" t="s">
        <v>129</v>
      </c>
    </row>
    <row r="244" spans="1:8">
      <c r="A244" s="85">
        <v>14022</v>
      </c>
      <c r="B244" s="86"/>
      <c r="C244" s="86"/>
      <c r="D244" s="86"/>
      <c r="E244" s="86" t="s">
        <v>130</v>
      </c>
      <c r="G244" s="86">
        <v>12</v>
      </c>
      <c r="H244" s="13" t="s">
        <v>131</v>
      </c>
    </row>
    <row r="245" spans="1:8">
      <c r="A245" s="85">
        <v>14023</v>
      </c>
      <c r="B245" s="86"/>
      <c r="C245" s="86"/>
      <c r="D245" s="86"/>
      <c r="E245" s="86" t="s">
        <v>132</v>
      </c>
      <c r="G245" s="86">
        <v>12</v>
      </c>
      <c r="H245" s="13" t="s">
        <v>133</v>
      </c>
    </row>
    <row r="246" spans="1:8">
      <c r="A246" s="85">
        <v>14031</v>
      </c>
      <c r="B246" s="86"/>
      <c r="C246" s="86"/>
      <c r="D246" s="86"/>
      <c r="E246" s="86" t="s">
        <v>134</v>
      </c>
      <c r="G246" s="86">
        <v>12</v>
      </c>
      <c r="H246" s="13" t="s">
        <v>135</v>
      </c>
    </row>
    <row r="247" spans="1:8">
      <c r="A247" s="85">
        <v>14032</v>
      </c>
      <c r="B247" s="86"/>
      <c r="C247" s="86"/>
      <c r="D247" s="86"/>
      <c r="E247" s="86" t="s">
        <v>136</v>
      </c>
      <c r="G247" s="86">
        <v>12</v>
      </c>
      <c r="H247" s="13" t="s">
        <v>137</v>
      </c>
    </row>
    <row r="248" spans="1:8">
      <c r="A248" s="85">
        <v>14033</v>
      </c>
      <c r="B248" s="86"/>
      <c r="C248" s="86"/>
      <c r="D248" s="86"/>
      <c r="E248" s="86" t="s">
        <v>138</v>
      </c>
      <c r="G248" s="86">
        <v>12</v>
      </c>
      <c r="H248" s="13" t="s">
        <v>139</v>
      </c>
    </row>
    <row r="249" spans="1:8">
      <c r="A249" s="85">
        <v>14041</v>
      </c>
      <c r="B249" s="86"/>
      <c r="C249" s="86"/>
      <c r="D249" s="86"/>
      <c r="E249" s="86" t="s">
        <v>140</v>
      </c>
      <c r="G249" s="86">
        <v>12</v>
      </c>
      <c r="H249" s="13" t="s">
        <v>141</v>
      </c>
    </row>
    <row r="250" spans="1:8">
      <c r="A250" s="85">
        <v>14051</v>
      </c>
      <c r="B250" s="86"/>
      <c r="C250" s="86"/>
      <c r="D250" s="86"/>
      <c r="E250" s="86" t="s">
        <v>142</v>
      </c>
      <c r="G250" s="86">
        <v>12</v>
      </c>
      <c r="H250" s="13" t="s">
        <v>143</v>
      </c>
    </row>
    <row r="251" spans="1:8">
      <c r="A251" s="85">
        <v>14052</v>
      </c>
      <c r="B251" s="86"/>
      <c r="C251" s="86"/>
      <c r="D251" s="86"/>
      <c r="E251" s="86" t="s">
        <v>144</v>
      </c>
      <c r="G251" s="86">
        <v>12</v>
      </c>
      <c r="H251" s="13" t="s">
        <v>145</v>
      </c>
    </row>
    <row r="252" spans="1:8">
      <c r="A252" s="85">
        <v>14053</v>
      </c>
      <c r="B252" s="86"/>
      <c r="C252" s="86"/>
      <c r="D252" s="86"/>
      <c r="E252" s="86" t="s">
        <v>146</v>
      </c>
      <c r="G252" s="86">
        <v>12</v>
      </c>
      <c r="H252" s="13" t="s">
        <v>147</v>
      </c>
    </row>
    <row r="253" spans="1:8">
      <c r="A253" s="85">
        <v>14061</v>
      </c>
      <c r="B253" s="86"/>
      <c r="C253" s="86"/>
      <c r="D253" s="86"/>
      <c r="E253" s="86" t="s">
        <v>148</v>
      </c>
      <c r="G253" s="86">
        <v>12</v>
      </c>
      <c r="H253" s="13" t="s">
        <v>149</v>
      </c>
    </row>
    <row r="254" spans="1:8">
      <c r="A254" s="85">
        <v>14062</v>
      </c>
      <c r="B254" s="86"/>
      <c r="C254" s="86"/>
      <c r="D254" s="86"/>
      <c r="E254" s="86" t="s">
        <v>150</v>
      </c>
      <c r="G254" s="86">
        <v>12</v>
      </c>
      <c r="H254" s="13" t="s">
        <v>151</v>
      </c>
    </row>
    <row r="255" spans="1:7">
      <c r="A255" s="85">
        <v>14101</v>
      </c>
      <c r="B255" s="86">
        <v>34001</v>
      </c>
      <c r="C255" s="86">
        <v>54001</v>
      </c>
      <c r="D255" s="86"/>
      <c r="E255" s="86"/>
      <c r="G255" s="86">
        <v>3</v>
      </c>
    </row>
    <row r="256" spans="1:7">
      <c r="A256" s="85">
        <v>14102</v>
      </c>
      <c r="B256" s="86">
        <v>34001</v>
      </c>
      <c r="C256" s="86">
        <v>54002</v>
      </c>
      <c r="D256" s="86"/>
      <c r="E256" s="86"/>
      <c r="G256" s="86">
        <v>3</v>
      </c>
    </row>
    <row r="257" spans="1:7">
      <c r="A257" s="85">
        <v>14103</v>
      </c>
      <c r="B257" s="86">
        <v>34002</v>
      </c>
      <c r="C257" s="86">
        <v>54002</v>
      </c>
      <c r="D257" s="86"/>
      <c r="E257" s="86"/>
      <c r="G257" s="86">
        <v>3</v>
      </c>
    </row>
    <row r="258" spans="1:8">
      <c r="A258" s="85">
        <v>14104</v>
      </c>
      <c r="B258" s="86" t="s">
        <v>152</v>
      </c>
      <c r="C258" s="86">
        <v>54003</v>
      </c>
      <c r="D258" s="86"/>
      <c r="E258" s="86"/>
      <c r="G258" s="86">
        <v>3</v>
      </c>
      <c r="H258" s="87" t="s">
        <v>123</v>
      </c>
    </row>
    <row r="259" spans="1:7">
      <c r="A259" s="85">
        <v>14105</v>
      </c>
      <c r="B259" s="86">
        <v>34003</v>
      </c>
      <c r="C259" s="86">
        <v>54101</v>
      </c>
      <c r="D259" s="86"/>
      <c r="E259" s="86"/>
      <c r="G259" s="86">
        <v>3</v>
      </c>
    </row>
    <row r="260" spans="1:7">
      <c r="A260" s="85">
        <v>14106</v>
      </c>
      <c r="B260" s="86">
        <v>34004</v>
      </c>
      <c r="C260" s="86">
        <v>54102</v>
      </c>
      <c r="D260" s="86"/>
      <c r="E260" s="86"/>
      <c r="G260" s="86">
        <v>3</v>
      </c>
    </row>
    <row r="261" spans="1:7">
      <c r="A261" s="85">
        <v>14107</v>
      </c>
      <c r="B261" s="86">
        <v>34021</v>
      </c>
      <c r="C261" s="86">
        <v>54103</v>
      </c>
      <c r="D261" s="86"/>
      <c r="E261" s="86"/>
      <c r="G261" s="86">
        <v>3</v>
      </c>
    </row>
    <row r="262" spans="1:7">
      <c r="A262" s="85">
        <v>14108</v>
      </c>
      <c r="B262" s="86">
        <v>34004</v>
      </c>
      <c r="C262" s="86">
        <v>54104</v>
      </c>
      <c r="D262" s="86"/>
      <c r="E262" s="86"/>
      <c r="G262" s="86">
        <v>3</v>
      </c>
    </row>
    <row r="263" spans="1:7">
      <c r="A263" s="85">
        <v>14109</v>
      </c>
      <c r="B263" s="86">
        <v>34007</v>
      </c>
      <c r="C263" s="86">
        <v>54201</v>
      </c>
      <c r="D263" s="86"/>
      <c r="E263" s="86"/>
      <c r="G263" s="86">
        <v>3</v>
      </c>
    </row>
    <row r="264" spans="1:7">
      <c r="A264" s="85">
        <v>14110</v>
      </c>
      <c r="B264" s="86">
        <v>34007</v>
      </c>
      <c r="C264" s="86">
        <v>54202</v>
      </c>
      <c r="D264" s="86"/>
      <c r="E264" s="86"/>
      <c r="G264" s="86">
        <v>3</v>
      </c>
    </row>
    <row r="265" spans="1:7">
      <c r="A265" s="85">
        <v>14111</v>
      </c>
      <c r="B265" s="86">
        <v>34005</v>
      </c>
      <c r="C265" s="86">
        <v>54203</v>
      </c>
      <c r="D265" s="86"/>
      <c r="E265" s="86"/>
      <c r="G265" s="86">
        <v>3</v>
      </c>
    </row>
    <row r="266" spans="1:7">
      <c r="A266" s="85">
        <v>14112</v>
      </c>
      <c r="B266" s="86">
        <v>34006</v>
      </c>
      <c r="C266" s="86">
        <v>54204</v>
      </c>
      <c r="D266" s="86"/>
      <c r="E266" s="86"/>
      <c r="G266" s="86">
        <v>3</v>
      </c>
    </row>
    <row r="267" spans="1:7">
      <c r="A267" s="85">
        <v>14113</v>
      </c>
      <c r="B267" s="86">
        <v>34007</v>
      </c>
      <c r="C267" s="86">
        <v>54205</v>
      </c>
      <c r="D267" s="86"/>
      <c r="E267" s="86"/>
      <c r="G267" s="86">
        <v>3</v>
      </c>
    </row>
    <row r="268" spans="1:7">
      <c r="A268" s="85">
        <v>14114</v>
      </c>
      <c r="B268" s="86">
        <v>34008</v>
      </c>
      <c r="C268" s="86">
        <v>54301</v>
      </c>
      <c r="D268" s="86"/>
      <c r="E268" s="86"/>
      <c r="G268" s="86">
        <v>3</v>
      </c>
    </row>
    <row r="269" spans="1:7">
      <c r="A269" s="85">
        <v>14115</v>
      </c>
      <c r="B269" s="86">
        <v>34020</v>
      </c>
      <c r="C269" s="86">
        <v>54302</v>
      </c>
      <c r="D269" s="86"/>
      <c r="E269" s="86"/>
      <c r="G269" s="86">
        <v>3</v>
      </c>
    </row>
    <row r="270" spans="1:7">
      <c r="A270" s="85">
        <v>14116</v>
      </c>
      <c r="B270" s="86">
        <v>34007</v>
      </c>
      <c r="C270" s="86">
        <v>54303</v>
      </c>
      <c r="D270" s="86"/>
      <c r="E270" s="86"/>
      <c r="G270" s="86">
        <v>3</v>
      </c>
    </row>
    <row r="271" spans="1:7">
      <c r="A271" s="85">
        <v>14117</v>
      </c>
      <c r="B271" s="86">
        <v>34008</v>
      </c>
      <c r="C271" s="86">
        <v>54304</v>
      </c>
      <c r="D271" s="86"/>
      <c r="E271" s="86"/>
      <c r="G271" s="86">
        <v>3</v>
      </c>
    </row>
    <row r="272" spans="1:7">
      <c r="A272" s="85">
        <v>14118</v>
      </c>
      <c r="B272" s="86" t="s">
        <v>152</v>
      </c>
      <c r="C272" s="86">
        <v>54305</v>
      </c>
      <c r="D272" s="86"/>
      <c r="E272" s="86"/>
      <c r="G272" s="86">
        <v>3</v>
      </c>
    </row>
    <row r="273" spans="1:7">
      <c r="A273" s="85">
        <v>14119</v>
      </c>
      <c r="B273" s="86">
        <v>34009</v>
      </c>
      <c r="C273" s="86">
        <v>54401</v>
      </c>
      <c r="D273" s="86"/>
      <c r="E273" s="86"/>
      <c r="G273" s="86">
        <v>3</v>
      </c>
    </row>
    <row r="274" spans="1:7">
      <c r="A274" s="85">
        <v>14120</v>
      </c>
      <c r="B274" s="86">
        <v>34010</v>
      </c>
      <c r="C274" s="86">
        <v>54402</v>
      </c>
      <c r="D274" s="86"/>
      <c r="E274" s="86"/>
      <c r="G274" s="86">
        <v>3</v>
      </c>
    </row>
    <row r="275" spans="1:7">
      <c r="A275" s="85">
        <v>14121</v>
      </c>
      <c r="B275" s="86">
        <v>34011</v>
      </c>
      <c r="C275" s="86">
        <v>54403</v>
      </c>
      <c r="D275" s="86"/>
      <c r="E275" s="86"/>
      <c r="G275" s="86">
        <v>3</v>
      </c>
    </row>
    <row r="276" spans="1:7">
      <c r="A276" s="85">
        <v>14122</v>
      </c>
      <c r="B276" s="86">
        <v>34012</v>
      </c>
      <c r="C276" s="86">
        <v>54404</v>
      </c>
      <c r="D276" s="86"/>
      <c r="E276" s="86"/>
      <c r="G276" s="86">
        <v>3</v>
      </c>
    </row>
    <row r="277" spans="1:7">
      <c r="A277" s="85">
        <v>14123</v>
      </c>
      <c r="B277" s="86">
        <v>34013</v>
      </c>
      <c r="C277" s="86">
        <v>54501</v>
      </c>
      <c r="D277" s="86"/>
      <c r="E277" s="86"/>
      <c r="G277" s="86">
        <v>3</v>
      </c>
    </row>
    <row r="278" spans="1:7">
      <c r="A278" s="85">
        <v>14124</v>
      </c>
      <c r="B278" s="86">
        <v>34014</v>
      </c>
      <c r="C278" s="86">
        <v>54502</v>
      </c>
      <c r="D278" s="86"/>
      <c r="E278" s="86"/>
      <c r="G278" s="86">
        <v>3</v>
      </c>
    </row>
    <row r="279" spans="1:7">
      <c r="A279" s="85">
        <v>14125</v>
      </c>
      <c r="B279" s="86">
        <v>34008</v>
      </c>
      <c r="C279" s="86">
        <v>54503</v>
      </c>
      <c r="D279" s="86"/>
      <c r="E279" s="86"/>
      <c r="G279" s="86">
        <v>3</v>
      </c>
    </row>
    <row r="280" spans="1:7">
      <c r="A280" s="85">
        <v>14126</v>
      </c>
      <c r="B280" s="86">
        <v>34013</v>
      </c>
      <c r="C280" s="86">
        <v>54504</v>
      </c>
      <c r="D280" s="86"/>
      <c r="E280" s="86"/>
      <c r="G280" s="86">
        <v>3</v>
      </c>
    </row>
    <row r="281" spans="1:7">
      <c r="A281" s="85">
        <v>14127</v>
      </c>
      <c r="B281" s="86">
        <v>34014</v>
      </c>
      <c r="C281" s="86">
        <v>54505</v>
      </c>
      <c r="D281" s="86"/>
      <c r="E281" s="86"/>
      <c r="G281" s="86">
        <v>3</v>
      </c>
    </row>
    <row r="282" spans="1:7">
      <c r="A282" s="85">
        <v>14128</v>
      </c>
      <c r="B282" s="86">
        <v>34008</v>
      </c>
      <c r="C282" s="86">
        <v>54506</v>
      </c>
      <c r="D282" s="86"/>
      <c r="E282" s="86"/>
      <c r="G282" s="86">
        <v>3</v>
      </c>
    </row>
    <row r="283" spans="1:7">
      <c r="A283" s="85">
        <v>14129</v>
      </c>
      <c r="B283" s="86">
        <v>34013</v>
      </c>
      <c r="C283" s="86">
        <v>54507</v>
      </c>
      <c r="D283" s="86"/>
      <c r="E283" s="86"/>
      <c r="G283" s="86">
        <v>3</v>
      </c>
    </row>
    <row r="284" spans="1:7">
      <c r="A284" s="85">
        <v>14130</v>
      </c>
      <c r="B284" s="86">
        <v>34014</v>
      </c>
      <c r="C284" s="86">
        <v>54508</v>
      </c>
      <c r="D284" s="86"/>
      <c r="E284" s="86"/>
      <c r="G284" s="86">
        <v>3</v>
      </c>
    </row>
    <row r="285" spans="1:7">
      <c r="A285" s="85">
        <v>14131</v>
      </c>
      <c r="B285" s="86">
        <v>34008</v>
      </c>
      <c r="C285" s="86">
        <v>54509</v>
      </c>
      <c r="D285" s="86"/>
      <c r="E285" s="86"/>
      <c r="G285" s="86">
        <v>3</v>
      </c>
    </row>
    <row r="286" spans="1:7">
      <c r="A286" s="85">
        <v>14132</v>
      </c>
      <c r="B286" s="86">
        <v>34016</v>
      </c>
      <c r="C286" s="86">
        <v>54601</v>
      </c>
      <c r="D286" s="86"/>
      <c r="E286" s="86"/>
      <c r="G286" s="86">
        <v>3</v>
      </c>
    </row>
    <row r="287" spans="1:7">
      <c r="A287" s="85">
        <v>14133</v>
      </c>
      <c r="B287" s="86">
        <v>34017</v>
      </c>
      <c r="C287" s="86">
        <v>54602</v>
      </c>
      <c r="D287" s="86"/>
      <c r="E287" s="86"/>
      <c r="G287" s="86">
        <v>3</v>
      </c>
    </row>
    <row r="288" spans="1:7">
      <c r="A288" s="85">
        <v>14134</v>
      </c>
      <c r="B288" s="86">
        <v>34018</v>
      </c>
      <c r="C288" s="86">
        <v>54603</v>
      </c>
      <c r="D288" s="86"/>
      <c r="E288" s="86"/>
      <c r="G288" s="86">
        <v>3</v>
      </c>
    </row>
    <row r="289" spans="1:7">
      <c r="A289" s="85">
        <v>14135</v>
      </c>
      <c r="B289" s="86">
        <v>34019</v>
      </c>
      <c r="C289" s="86">
        <v>54604</v>
      </c>
      <c r="D289" s="86"/>
      <c r="E289" s="86"/>
      <c r="G289" s="86">
        <v>3</v>
      </c>
    </row>
    <row r="290" spans="1:7">
      <c r="A290" s="85">
        <v>14136</v>
      </c>
      <c r="B290" s="86">
        <v>34017</v>
      </c>
      <c r="C290" s="86">
        <v>54605</v>
      </c>
      <c r="D290" s="86"/>
      <c r="E290" s="86"/>
      <c r="G290" s="86">
        <v>3</v>
      </c>
    </row>
    <row r="291" spans="1:7">
      <c r="A291" s="85">
        <v>14137</v>
      </c>
      <c r="B291" s="86">
        <v>34018</v>
      </c>
      <c r="C291" s="86">
        <v>54606</v>
      </c>
      <c r="D291" s="86"/>
      <c r="E291" s="86"/>
      <c r="G291" s="86">
        <v>3</v>
      </c>
    </row>
    <row r="292" spans="1:7">
      <c r="A292" s="85">
        <v>14138</v>
      </c>
      <c r="B292" s="86">
        <v>34019</v>
      </c>
      <c r="C292" s="86">
        <v>54607</v>
      </c>
      <c r="D292" s="86"/>
      <c r="E292" s="86"/>
      <c r="G292" s="86">
        <v>3</v>
      </c>
    </row>
    <row r="293" spans="1:8">
      <c r="A293" s="85">
        <v>14139</v>
      </c>
      <c r="B293" s="86">
        <v>34022</v>
      </c>
      <c r="C293" s="86">
        <v>54101</v>
      </c>
      <c r="D293" s="86"/>
      <c r="E293" s="86"/>
      <c r="G293" s="86">
        <v>3</v>
      </c>
      <c r="H293" s="88" t="s">
        <v>153</v>
      </c>
    </row>
    <row r="294" spans="1:7">
      <c r="A294" s="67">
        <v>15101</v>
      </c>
      <c r="B294" s="13">
        <v>35000</v>
      </c>
      <c r="C294" s="13">
        <v>55001</v>
      </c>
      <c r="D294" s="13"/>
      <c r="E294" s="13"/>
      <c r="G294" s="13">
        <v>5</v>
      </c>
    </row>
    <row r="295" spans="1:7">
      <c r="A295" s="67">
        <v>15102</v>
      </c>
      <c r="B295" s="13">
        <v>35004</v>
      </c>
      <c r="C295" s="13">
        <v>55002</v>
      </c>
      <c r="D295" s="13"/>
      <c r="E295" s="13"/>
      <c r="G295" s="13">
        <v>3</v>
      </c>
    </row>
    <row r="296" spans="1:7">
      <c r="A296" s="67">
        <v>20001</v>
      </c>
      <c r="B296" s="13"/>
      <c r="C296" s="13"/>
      <c r="D296" s="13"/>
      <c r="E296" s="67" t="s">
        <v>154</v>
      </c>
      <c r="G296" s="13">
        <v>5</v>
      </c>
    </row>
    <row r="297" spans="1:8">
      <c r="A297" s="67">
        <v>20000</v>
      </c>
      <c r="B297" s="13"/>
      <c r="C297" s="13"/>
      <c r="D297" s="13"/>
      <c r="E297" s="89" t="s">
        <v>155</v>
      </c>
      <c r="G297" s="13">
        <v>5</v>
      </c>
      <c r="H297" s="90" t="s">
        <v>156</v>
      </c>
    </row>
    <row r="298" s="12" customFormat="1" spans="1:8">
      <c r="A298" s="23">
        <v>15111</v>
      </c>
      <c r="B298" s="12">
        <v>35001</v>
      </c>
      <c r="C298" s="91">
        <v>55011</v>
      </c>
      <c r="F298" s="29"/>
      <c r="G298" s="12">
        <v>5</v>
      </c>
      <c r="H298" s="23" t="s">
        <v>157</v>
      </c>
    </row>
    <row r="299" s="12" customFormat="1" spans="1:8">
      <c r="A299" s="23">
        <v>15112</v>
      </c>
      <c r="B299" s="12">
        <v>35018</v>
      </c>
      <c r="C299" s="91">
        <v>55012</v>
      </c>
      <c r="F299" s="29"/>
      <c r="G299" s="12">
        <v>13</v>
      </c>
      <c r="H299" s="23" t="s">
        <v>158</v>
      </c>
    </row>
    <row r="300" s="12" customFormat="1" spans="1:8">
      <c r="A300" s="23">
        <v>15113</v>
      </c>
      <c r="B300" s="12">
        <v>35001</v>
      </c>
      <c r="C300" s="91">
        <v>55013</v>
      </c>
      <c r="F300" s="29"/>
      <c r="G300" s="12">
        <v>3</v>
      </c>
      <c r="H300" s="73" t="s">
        <v>159</v>
      </c>
    </row>
    <row r="301" s="12" customFormat="1" spans="1:8">
      <c r="A301" s="23">
        <v>15114</v>
      </c>
      <c r="B301" s="12">
        <v>35008</v>
      </c>
      <c r="C301" s="91">
        <v>55014</v>
      </c>
      <c r="F301" s="29"/>
      <c r="G301" s="12">
        <v>3</v>
      </c>
      <c r="H301" s="73" t="s">
        <v>160</v>
      </c>
    </row>
    <row r="302" s="12" customFormat="1" spans="1:8">
      <c r="A302" s="23">
        <v>20050</v>
      </c>
      <c r="C302" s="91"/>
      <c r="E302" s="92" t="s">
        <v>161</v>
      </c>
      <c r="F302" s="29"/>
      <c r="G302" s="12">
        <v>5</v>
      </c>
      <c r="H302" s="73" t="s">
        <v>162</v>
      </c>
    </row>
    <row r="303" s="12" customFormat="1" spans="1:8">
      <c r="A303" s="23">
        <v>15115</v>
      </c>
      <c r="B303" s="12">
        <v>35010</v>
      </c>
      <c r="C303" s="91">
        <v>55015</v>
      </c>
      <c r="F303" s="29"/>
      <c r="G303" s="12">
        <v>5</v>
      </c>
      <c r="H303" s="73" t="s">
        <v>163</v>
      </c>
    </row>
    <row r="304" s="12" customFormat="1" spans="1:8">
      <c r="A304" s="23">
        <v>15116</v>
      </c>
      <c r="B304" s="12">
        <v>35001</v>
      </c>
      <c r="C304" s="91">
        <v>55016</v>
      </c>
      <c r="F304" s="29"/>
      <c r="G304" s="12">
        <v>3</v>
      </c>
      <c r="H304" s="73" t="s">
        <v>164</v>
      </c>
    </row>
    <row r="305" s="12" customFormat="1" spans="1:8">
      <c r="A305" s="23">
        <v>15117</v>
      </c>
      <c r="B305" s="12">
        <v>35001</v>
      </c>
      <c r="C305" s="91">
        <v>55017</v>
      </c>
      <c r="F305" s="29"/>
      <c r="G305" s="12">
        <v>5</v>
      </c>
      <c r="H305" s="73" t="s">
        <v>165</v>
      </c>
    </row>
    <row r="306" s="12" customFormat="1" spans="1:8">
      <c r="A306" s="23">
        <v>15144</v>
      </c>
      <c r="B306" s="12">
        <v>35020</v>
      </c>
      <c r="C306" s="91">
        <v>55017</v>
      </c>
      <c r="F306" s="29"/>
      <c r="G306" s="12">
        <v>5</v>
      </c>
      <c r="H306" s="73" t="s">
        <v>165</v>
      </c>
    </row>
    <row r="307" s="12" customFormat="1" spans="1:8">
      <c r="A307" s="23">
        <v>15123</v>
      </c>
      <c r="B307" s="12">
        <v>35008</v>
      </c>
      <c r="C307" s="91">
        <v>55023</v>
      </c>
      <c r="E307" s="92"/>
      <c r="F307" s="29"/>
      <c r="G307" s="12">
        <v>3</v>
      </c>
      <c r="H307" s="73" t="s">
        <v>166</v>
      </c>
    </row>
    <row r="308" s="12" customFormat="1" spans="1:8">
      <c r="A308" s="23">
        <v>20051</v>
      </c>
      <c r="C308" s="91"/>
      <c r="E308" s="12" t="s">
        <v>167</v>
      </c>
      <c r="F308" s="29"/>
      <c r="G308" s="12">
        <v>5</v>
      </c>
      <c r="H308" s="23" t="s">
        <v>168</v>
      </c>
    </row>
    <row r="309" s="12" customFormat="1" spans="1:8">
      <c r="A309" s="23">
        <v>15118</v>
      </c>
      <c r="B309" s="12">
        <v>35001</v>
      </c>
      <c r="C309" s="91">
        <v>55018</v>
      </c>
      <c r="F309" s="29"/>
      <c r="G309" s="12">
        <v>5</v>
      </c>
      <c r="H309" s="23" t="s">
        <v>169</v>
      </c>
    </row>
    <row r="310" s="12" customFormat="1" spans="1:8">
      <c r="A310" s="23">
        <v>15119</v>
      </c>
      <c r="B310" s="12">
        <v>35002</v>
      </c>
      <c r="C310" s="91">
        <v>55019</v>
      </c>
      <c r="E310" s="92"/>
      <c r="F310" s="29"/>
      <c r="G310" s="12">
        <v>5</v>
      </c>
      <c r="H310" s="23" t="s">
        <v>170</v>
      </c>
    </row>
    <row r="311" s="12" customFormat="1" spans="1:8">
      <c r="A311" s="23">
        <v>20052</v>
      </c>
      <c r="C311" s="91"/>
      <c r="E311" s="12" t="s">
        <v>171</v>
      </c>
      <c r="F311" s="29"/>
      <c r="G311" s="12">
        <v>5</v>
      </c>
      <c r="H311" s="23" t="s">
        <v>172</v>
      </c>
    </row>
    <row r="312" s="12" customFormat="1" spans="1:8">
      <c r="A312" s="23">
        <v>15120</v>
      </c>
      <c r="B312" s="12">
        <v>35001</v>
      </c>
      <c r="C312" s="91">
        <v>55020</v>
      </c>
      <c r="F312" s="29"/>
      <c r="G312" s="12">
        <v>3</v>
      </c>
      <c r="H312" s="23" t="s">
        <v>173</v>
      </c>
    </row>
    <row r="313" s="12" customFormat="1" spans="1:8">
      <c r="A313" s="23">
        <v>15121</v>
      </c>
      <c r="B313" s="12">
        <v>35001</v>
      </c>
      <c r="C313" s="91">
        <v>55021</v>
      </c>
      <c r="F313" s="29"/>
      <c r="G313" s="12">
        <v>2</v>
      </c>
      <c r="H313" s="23" t="s">
        <v>174</v>
      </c>
    </row>
    <row r="314" s="12" customFormat="1" spans="1:8">
      <c r="A314" s="23">
        <v>15122</v>
      </c>
      <c r="B314" s="12">
        <v>35019</v>
      </c>
      <c r="C314" s="91">
        <v>55022</v>
      </c>
      <c r="E314" s="92"/>
      <c r="F314" s="29"/>
      <c r="G314" s="12">
        <v>9</v>
      </c>
      <c r="H314" s="23" t="s">
        <v>175</v>
      </c>
    </row>
    <row r="315" s="12" customFormat="1" spans="1:8">
      <c r="A315" s="23">
        <v>20053</v>
      </c>
      <c r="C315" s="91"/>
      <c r="E315" s="12" t="s">
        <v>176</v>
      </c>
      <c r="F315" s="29"/>
      <c r="G315" s="12">
        <v>5</v>
      </c>
      <c r="H315" s="23" t="s">
        <v>177</v>
      </c>
    </row>
    <row r="316" s="12" customFormat="1" spans="1:8">
      <c r="A316" s="23">
        <v>15124</v>
      </c>
      <c r="B316" s="12">
        <v>35001</v>
      </c>
      <c r="C316" s="91">
        <v>55024</v>
      </c>
      <c r="F316" s="29"/>
      <c r="G316" s="12">
        <v>3</v>
      </c>
      <c r="H316" s="23" t="s">
        <v>178</v>
      </c>
    </row>
    <row r="317" s="12" customFormat="1" spans="1:8">
      <c r="A317" s="23">
        <v>15125</v>
      </c>
      <c r="B317" s="12">
        <v>35001</v>
      </c>
      <c r="C317" s="91">
        <v>55025</v>
      </c>
      <c r="F317" s="29"/>
      <c r="G317" s="12">
        <v>5</v>
      </c>
      <c r="H317" s="23" t="s">
        <v>179</v>
      </c>
    </row>
    <row r="318" s="12" customFormat="1" spans="1:8">
      <c r="A318" s="23">
        <v>15143</v>
      </c>
      <c r="B318" s="12">
        <v>35001</v>
      </c>
      <c r="C318" s="91">
        <v>55043</v>
      </c>
      <c r="E318" s="92"/>
      <c r="F318" s="29"/>
      <c r="G318" s="12">
        <v>3</v>
      </c>
      <c r="H318" s="23" t="s">
        <v>180</v>
      </c>
    </row>
    <row r="319" s="12" customFormat="1" spans="1:8">
      <c r="A319" s="23">
        <v>20058</v>
      </c>
      <c r="C319" s="91"/>
      <c r="E319" s="12" t="s">
        <v>181</v>
      </c>
      <c r="F319" s="29"/>
      <c r="G319" s="12">
        <v>5</v>
      </c>
      <c r="H319" s="23" t="s">
        <v>182</v>
      </c>
    </row>
    <row r="320" s="12" customFormat="1" spans="1:8">
      <c r="A320" s="23">
        <v>15126</v>
      </c>
      <c r="B320" s="12">
        <v>35010</v>
      </c>
      <c r="C320" s="91">
        <v>55026</v>
      </c>
      <c r="F320" s="29"/>
      <c r="G320" s="12">
        <v>2</v>
      </c>
      <c r="H320" s="23" t="s">
        <v>183</v>
      </c>
    </row>
    <row r="321" s="12" customFormat="1" spans="1:8">
      <c r="A321" s="23">
        <v>15127</v>
      </c>
      <c r="B321" s="12">
        <v>35001</v>
      </c>
      <c r="C321" s="91">
        <v>55027</v>
      </c>
      <c r="F321" s="29"/>
      <c r="G321" s="12">
        <v>2</v>
      </c>
      <c r="H321" s="23" t="s">
        <v>184</v>
      </c>
    </row>
    <row r="322" s="12" customFormat="1" spans="1:8">
      <c r="A322" s="23">
        <v>15128</v>
      </c>
      <c r="B322" s="12">
        <v>35008</v>
      </c>
      <c r="C322" s="91">
        <v>55028</v>
      </c>
      <c r="E322" s="92"/>
      <c r="F322" s="29"/>
      <c r="G322" s="12">
        <v>3</v>
      </c>
      <c r="H322" s="23" t="s">
        <v>185</v>
      </c>
    </row>
    <row r="323" s="12" customFormat="1" spans="1:8">
      <c r="A323" s="23">
        <v>20054</v>
      </c>
      <c r="C323" s="91"/>
      <c r="E323" s="12" t="s">
        <v>186</v>
      </c>
      <c r="F323" s="29"/>
      <c r="G323" s="12">
        <v>5</v>
      </c>
      <c r="H323" s="23" t="s">
        <v>187</v>
      </c>
    </row>
    <row r="324" s="12" customFormat="1" spans="1:8">
      <c r="A324" s="23">
        <v>15129</v>
      </c>
      <c r="B324" s="12">
        <v>35001</v>
      </c>
      <c r="C324" s="91">
        <v>55029</v>
      </c>
      <c r="F324" s="29"/>
      <c r="G324" s="12">
        <v>3</v>
      </c>
      <c r="H324" s="23" t="s">
        <v>188</v>
      </c>
    </row>
    <row r="325" s="12" customFormat="1" spans="1:8">
      <c r="A325" s="23">
        <v>15130</v>
      </c>
      <c r="B325" s="12">
        <v>35001</v>
      </c>
      <c r="C325" s="91">
        <v>55030</v>
      </c>
      <c r="F325" s="29"/>
      <c r="G325" s="12">
        <v>3</v>
      </c>
      <c r="H325" s="23" t="s">
        <v>189</v>
      </c>
    </row>
    <row r="326" s="12" customFormat="1" spans="1:8">
      <c r="A326" s="23">
        <v>15131</v>
      </c>
      <c r="B326" s="12">
        <v>35010</v>
      </c>
      <c r="C326" s="91">
        <v>55031</v>
      </c>
      <c r="D326" s="12">
        <v>1</v>
      </c>
      <c r="F326" s="29"/>
      <c r="G326" s="12">
        <v>3</v>
      </c>
      <c r="H326" s="23" t="s">
        <v>190</v>
      </c>
    </row>
    <row r="327" s="12" customFormat="1" spans="1:8">
      <c r="A327" s="23">
        <v>15132</v>
      </c>
      <c r="B327" s="12">
        <v>35001</v>
      </c>
      <c r="C327" s="91">
        <v>55032</v>
      </c>
      <c r="F327" s="29"/>
      <c r="G327" s="12">
        <v>5</v>
      </c>
      <c r="H327" s="23" t="s">
        <v>191</v>
      </c>
    </row>
    <row r="328" s="12" customFormat="1" spans="1:8">
      <c r="A328" s="23">
        <v>15133</v>
      </c>
      <c r="B328" s="12">
        <v>35001</v>
      </c>
      <c r="C328" s="91">
        <v>55033</v>
      </c>
      <c r="F328" s="29"/>
      <c r="G328" s="12">
        <v>3</v>
      </c>
      <c r="H328" s="23" t="s">
        <v>192</v>
      </c>
    </row>
    <row r="329" s="12" customFormat="1" spans="1:8">
      <c r="A329" s="23">
        <v>15134</v>
      </c>
      <c r="B329" s="12">
        <v>35001</v>
      </c>
      <c r="C329" s="91">
        <v>55034</v>
      </c>
      <c r="F329" s="29"/>
      <c r="G329" s="12">
        <v>3</v>
      </c>
      <c r="H329" s="23" t="s">
        <v>193</v>
      </c>
    </row>
    <row r="330" s="12" customFormat="1" spans="1:8">
      <c r="A330" s="23">
        <v>15135</v>
      </c>
      <c r="B330" s="12">
        <v>34005</v>
      </c>
      <c r="C330" s="91">
        <v>55035</v>
      </c>
      <c r="F330" s="29"/>
      <c r="G330" s="12">
        <v>3</v>
      </c>
      <c r="H330" s="23" t="s">
        <v>194</v>
      </c>
    </row>
    <row r="331" s="12" customFormat="1" spans="1:8">
      <c r="A331" s="23">
        <v>15136</v>
      </c>
      <c r="B331" s="12">
        <v>34023</v>
      </c>
      <c r="C331" s="91">
        <v>55036</v>
      </c>
      <c r="E331" s="92"/>
      <c r="F331" s="29"/>
      <c r="G331" s="12">
        <v>3</v>
      </c>
      <c r="H331" s="23" t="s">
        <v>195</v>
      </c>
    </row>
    <row r="332" s="12" customFormat="1" spans="1:8">
      <c r="A332" s="23">
        <v>20055</v>
      </c>
      <c r="C332" s="91"/>
      <c r="E332" s="92" t="s">
        <v>196</v>
      </c>
      <c r="F332" s="29"/>
      <c r="G332" s="12">
        <v>5</v>
      </c>
      <c r="H332" s="23" t="s">
        <v>187</v>
      </c>
    </row>
    <row r="333" s="12" customFormat="1" spans="1:8">
      <c r="A333" s="23">
        <v>15137</v>
      </c>
      <c r="B333" s="12">
        <v>35001</v>
      </c>
      <c r="C333" s="91">
        <v>55037</v>
      </c>
      <c r="E333" s="92"/>
      <c r="F333" s="29"/>
      <c r="G333" s="12">
        <v>4</v>
      </c>
      <c r="H333" s="23" t="s">
        <v>197</v>
      </c>
    </row>
    <row r="334" s="12" customFormat="1" spans="1:8">
      <c r="A334" s="23">
        <v>15138</v>
      </c>
      <c r="B334" s="12">
        <v>35021</v>
      </c>
      <c r="C334" s="91">
        <v>55038</v>
      </c>
      <c r="E334" s="92"/>
      <c r="F334" s="29"/>
      <c r="G334" s="12">
        <v>13</v>
      </c>
      <c r="H334" s="23" t="s">
        <v>198</v>
      </c>
    </row>
    <row r="335" s="12" customFormat="1" spans="1:8">
      <c r="A335" s="23">
        <v>20056</v>
      </c>
      <c r="C335" s="91"/>
      <c r="E335" s="92" t="s">
        <v>199</v>
      </c>
      <c r="F335" s="29"/>
      <c r="G335" s="12">
        <v>5</v>
      </c>
      <c r="H335" s="23" t="s">
        <v>200</v>
      </c>
    </row>
    <row r="336" s="12" customFormat="1" spans="1:8">
      <c r="A336" s="23">
        <v>15139</v>
      </c>
      <c r="B336" s="12">
        <v>35001</v>
      </c>
      <c r="C336" s="91">
        <v>55039</v>
      </c>
      <c r="E336" s="92"/>
      <c r="F336" s="29"/>
      <c r="G336" s="12">
        <v>3</v>
      </c>
      <c r="H336" s="23" t="s">
        <v>201</v>
      </c>
    </row>
    <row r="337" s="12" customFormat="1" spans="1:8">
      <c r="A337" s="23">
        <v>16802</v>
      </c>
      <c r="B337" s="12">
        <v>35801</v>
      </c>
      <c r="C337" s="91">
        <v>56801</v>
      </c>
      <c r="E337" s="92"/>
      <c r="F337" s="29"/>
      <c r="G337" s="12">
        <v>3</v>
      </c>
      <c r="H337" s="23" t="s">
        <v>202</v>
      </c>
    </row>
    <row r="338" s="12" customFormat="1" spans="1:8">
      <c r="A338" s="23">
        <v>15140</v>
      </c>
      <c r="B338" s="12">
        <v>35022</v>
      </c>
      <c r="C338" s="91">
        <v>55040</v>
      </c>
      <c r="E338" s="92"/>
      <c r="F338" s="29"/>
      <c r="G338" s="12">
        <v>4</v>
      </c>
      <c r="H338" s="23" t="s">
        <v>203</v>
      </c>
    </row>
    <row r="339" s="12" customFormat="1" spans="1:8">
      <c r="A339" s="23">
        <v>16800</v>
      </c>
      <c r="B339" s="12">
        <v>35800</v>
      </c>
      <c r="C339" s="91">
        <v>56800</v>
      </c>
      <c r="E339" s="92"/>
      <c r="F339" s="29"/>
      <c r="G339" s="12">
        <v>3</v>
      </c>
      <c r="H339" s="23" t="s">
        <v>204</v>
      </c>
    </row>
    <row r="340" s="12" customFormat="1" spans="1:8">
      <c r="A340" s="23">
        <v>16801</v>
      </c>
      <c r="C340" s="91"/>
      <c r="E340" s="89" t="s">
        <v>205</v>
      </c>
      <c r="F340" s="29"/>
      <c r="G340" s="12">
        <v>4</v>
      </c>
      <c r="H340" s="23" t="s">
        <v>203</v>
      </c>
    </row>
    <row r="341" s="12" customFormat="1" spans="1:8">
      <c r="A341" s="23">
        <v>15141</v>
      </c>
      <c r="B341" s="12">
        <v>35001</v>
      </c>
      <c r="C341" s="91">
        <v>55041</v>
      </c>
      <c r="E341" s="92"/>
      <c r="F341" s="29"/>
      <c r="G341" s="12">
        <v>3</v>
      </c>
      <c r="H341" s="23" t="s">
        <v>206</v>
      </c>
    </row>
    <row r="342" s="12" customFormat="1" spans="1:8">
      <c r="A342" s="23">
        <v>15142</v>
      </c>
      <c r="B342" s="12">
        <v>35002</v>
      </c>
      <c r="C342" s="91">
        <v>55042</v>
      </c>
      <c r="E342" s="92"/>
      <c r="F342" s="29"/>
      <c r="G342" s="12">
        <v>2</v>
      </c>
      <c r="H342" s="23" t="s">
        <v>206</v>
      </c>
    </row>
    <row r="343" s="12" customFormat="1" spans="1:8">
      <c r="A343" s="23">
        <v>15145</v>
      </c>
      <c r="B343" s="12">
        <v>35001</v>
      </c>
      <c r="C343" s="91">
        <v>55045</v>
      </c>
      <c r="E343" s="92"/>
      <c r="F343" s="29"/>
      <c r="G343" s="12">
        <v>3</v>
      </c>
      <c r="H343" s="23" t="s">
        <v>207</v>
      </c>
    </row>
    <row r="344" s="12" customFormat="1" spans="1:8">
      <c r="A344" s="23">
        <v>15146</v>
      </c>
      <c r="B344" s="12">
        <v>35002</v>
      </c>
      <c r="C344" s="91">
        <v>55046</v>
      </c>
      <c r="E344" s="92"/>
      <c r="F344" s="29"/>
      <c r="G344" s="12">
        <v>2</v>
      </c>
      <c r="H344" s="23" t="s">
        <v>208</v>
      </c>
    </row>
    <row r="345" s="12" customFormat="1" spans="1:8">
      <c r="A345" s="23">
        <v>20086</v>
      </c>
      <c r="C345" s="91"/>
      <c r="E345" s="89" t="s">
        <v>209</v>
      </c>
      <c r="F345" s="29"/>
      <c r="G345" s="12">
        <v>5</v>
      </c>
      <c r="H345" s="23" t="s">
        <v>210</v>
      </c>
    </row>
    <row r="346" s="12" customFormat="1" spans="1:8">
      <c r="A346" s="23">
        <v>15147</v>
      </c>
      <c r="B346" s="12">
        <v>35046</v>
      </c>
      <c r="C346" s="91">
        <v>55047</v>
      </c>
      <c r="E346" s="92"/>
      <c r="F346" s="29"/>
      <c r="G346" s="12">
        <v>4</v>
      </c>
      <c r="H346" s="23" t="s">
        <v>211</v>
      </c>
    </row>
    <row r="347" s="12" customFormat="1" spans="1:8">
      <c r="A347" s="23">
        <v>15148</v>
      </c>
      <c r="B347" s="12">
        <v>35001</v>
      </c>
      <c r="C347" s="91">
        <v>55048</v>
      </c>
      <c r="E347" s="92"/>
      <c r="F347" s="29"/>
      <c r="G347" s="12">
        <v>3</v>
      </c>
      <c r="H347" s="23" t="s">
        <v>212</v>
      </c>
    </row>
    <row r="348" s="12" customFormat="1" spans="1:8">
      <c r="A348" s="23">
        <v>15149</v>
      </c>
      <c r="B348" s="12">
        <v>35047</v>
      </c>
      <c r="C348" s="91">
        <v>55049</v>
      </c>
      <c r="E348" s="92"/>
      <c r="F348" s="29"/>
      <c r="G348" s="12">
        <v>3</v>
      </c>
      <c r="H348" s="23" t="s">
        <v>213</v>
      </c>
    </row>
    <row r="349" s="12" customFormat="1" spans="1:8">
      <c r="A349" s="23">
        <v>20087</v>
      </c>
      <c r="C349" s="91"/>
      <c r="E349" s="89" t="s">
        <v>214</v>
      </c>
      <c r="F349" s="29"/>
      <c r="G349" s="12">
        <v>5</v>
      </c>
      <c r="H349" s="23" t="s">
        <v>215</v>
      </c>
    </row>
    <row r="350" spans="1:8">
      <c r="A350" s="67">
        <v>20057</v>
      </c>
      <c r="B350" s="13"/>
      <c r="C350" s="13"/>
      <c r="D350" s="13"/>
      <c r="E350" s="13" t="s">
        <v>216</v>
      </c>
      <c r="G350" s="13">
        <v>5</v>
      </c>
      <c r="H350" s="90" t="s">
        <v>217</v>
      </c>
    </row>
    <row r="351" spans="1:8">
      <c r="A351" s="67">
        <v>16001</v>
      </c>
      <c r="B351" s="13">
        <v>35009</v>
      </c>
      <c r="C351" s="13">
        <v>56001</v>
      </c>
      <c r="D351" s="13"/>
      <c r="E351" s="13"/>
      <c r="G351" s="13">
        <v>2</v>
      </c>
      <c r="H351" s="87" t="s">
        <v>218</v>
      </c>
    </row>
    <row r="352" spans="1:8">
      <c r="A352" s="67">
        <v>16002</v>
      </c>
      <c r="B352" s="13">
        <v>35001</v>
      </c>
      <c r="C352" s="13">
        <v>56002</v>
      </c>
      <c r="D352" s="13"/>
      <c r="E352" s="13"/>
      <c r="G352" s="13">
        <v>2</v>
      </c>
      <c r="H352" s="87" t="s">
        <v>219</v>
      </c>
    </row>
    <row r="353" spans="1:8">
      <c r="A353" s="67">
        <v>16003</v>
      </c>
      <c r="B353" s="13">
        <v>35001</v>
      </c>
      <c r="C353" s="13">
        <v>56003</v>
      </c>
      <c r="D353" s="13"/>
      <c r="E353" s="13"/>
      <c r="G353" s="13">
        <v>3</v>
      </c>
      <c r="H353" s="87" t="s">
        <v>220</v>
      </c>
    </row>
    <row r="354" s="13" customFormat="1" spans="1:8">
      <c r="A354" s="67">
        <v>16004</v>
      </c>
      <c r="B354" s="13">
        <v>35002</v>
      </c>
      <c r="C354" s="13">
        <v>56004</v>
      </c>
      <c r="F354" s="29"/>
      <c r="G354" s="13">
        <v>3</v>
      </c>
      <c r="H354" s="87" t="s">
        <v>221</v>
      </c>
    </row>
    <row r="355" s="13" customFormat="1" spans="1:8">
      <c r="A355" s="67">
        <v>16005</v>
      </c>
      <c r="B355" s="13">
        <v>35002</v>
      </c>
      <c r="C355" s="13">
        <v>56005</v>
      </c>
      <c r="E355" s="89"/>
      <c r="F355" s="29"/>
      <c r="G355" s="13">
        <v>3</v>
      </c>
      <c r="H355" s="87" t="s">
        <v>222</v>
      </c>
    </row>
    <row r="356" s="13" customFormat="1" spans="1:8">
      <c r="A356" s="67">
        <v>20032</v>
      </c>
      <c r="E356" s="13" t="s">
        <v>223</v>
      </c>
      <c r="F356" s="29"/>
      <c r="G356" s="13">
        <v>5</v>
      </c>
      <c r="H356" s="87" t="s">
        <v>224</v>
      </c>
    </row>
    <row r="357" s="13" customFormat="1" spans="1:8">
      <c r="A357" s="67">
        <v>16006</v>
      </c>
      <c r="B357" s="13">
        <v>35002</v>
      </c>
      <c r="C357" s="13">
        <v>56006</v>
      </c>
      <c r="F357" s="29"/>
      <c r="G357" s="13">
        <v>3</v>
      </c>
      <c r="H357" s="13" t="s">
        <v>225</v>
      </c>
    </row>
    <row r="358" s="14" customFormat="1" spans="1:8">
      <c r="A358" s="30">
        <v>16007</v>
      </c>
      <c r="B358" s="14">
        <v>35026</v>
      </c>
      <c r="C358" s="14">
        <v>56007</v>
      </c>
      <c r="F358" s="29"/>
      <c r="G358" s="14">
        <v>3</v>
      </c>
      <c r="H358" s="93" t="s">
        <v>226</v>
      </c>
    </row>
    <row r="359" s="14" customFormat="1" spans="1:8">
      <c r="A359" s="30">
        <v>16008</v>
      </c>
      <c r="B359" s="14">
        <v>35027</v>
      </c>
      <c r="C359" s="14">
        <v>56008</v>
      </c>
      <c r="F359" s="29"/>
      <c r="G359" s="14">
        <v>3</v>
      </c>
      <c r="H359" s="93" t="s">
        <v>227</v>
      </c>
    </row>
    <row r="360" s="14" customFormat="1" spans="1:8">
      <c r="A360" s="30">
        <v>20003</v>
      </c>
      <c r="C360" s="30"/>
      <c r="E360" s="14" t="s">
        <v>155</v>
      </c>
      <c r="F360" s="29"/>
      <c r="G360" s="14">
        <v>5</v>
      </c>
      <c r="H360" s="93" t="s">
        <v>228</v>
      </c>
    </row>
    <row r="361" s="14" customFormat="1" spans="1:8">
      <c r="A361" s="30">
        <v>16009</v>
      </c>
      <c r="B361" s="14">
        <v>35010</v>
      </c>
      <c r="C361" s="30">
        <v>56007</v>
      </c>
      <c r="F361" s="29"/>
      <c r="G361" s="14">
        <v>5</v>
      </c>
      <c r="H361" s="93" t="s">
        <v>229</v>
      </c>
    </row>
    <row r="362" s="14" customFormat="1" spans="1:8">
      <c r="A362" s="30">
        <v>16010</v>
      </c>
      <c r="B362" s="14">
        <v>35009</v>
      </c>
      <c r="C362" s="30">
        <v>56011</v>
      </c>
      <c r="F362" s="29"/>
      <c r="G362" s="14">
        <v>2</v>
      </c>
      <c r="H362" s="93" t="s">
        <v>230</v>
      </c>
    </row>
    <row r="363" s="14" customFormat="1" spans="1:8">
      <c r="A363" s="30">
        <v>16011</v>
      </c>
      <c r="B363" s="14">
        <v>35011</v>
      </c>
      <c r="C363" s="30">
        <v>56012</v>
      </c>
      <c r="D363" s="14">
        <v>1</v>
      </c>
      <c r="F363" s="29"/>
      <c r="G363" s="14">
        <v>3</v>
      </c>
      <c r="H363" s="93" t="s">
        <v>231</v>
      </c>
    </row>
    <row r="364" s="14" customFormat="1" spans="1:8">
      <c r="A364" s="30">
        <v>16016</v>
      </c>
      <c r="B364" s="14">
        <v>35009</v>
      </c>
      <c r="C364" s="30">
        <v>56026</v>
      </c>
      <c r="E364" s="30"/>
      <c r="F364" s="29"/>
      <c r="G364" s="14">
        <v>2</v>
      </c>
      <c r="H364" s="93" t="s">
        <v>232</v>
      </c>
    </row>
    <row r="365" s="14" customFormat="1" spans="1:8">
      <c r="A365" s="30">
        <v>20004</v>
      </c>
      <c r="C365" s="30"/>
      <c r="E365" s="14" t="s">
        <v>233</v>
      </c>
      <c r="F365" s="29"/>
      <c r="G365" s="14">
        <v>5</v>
      </c>
      <c r="H365" s="93" t="s">
        <v>234</v>
      </c>
    </row>
    <row r="366" s="14" customFormat="1" spans="1:8">
      <c r="A366" s="30">
        <v>16012</v>
      </c>
      <c r="B366" s="14">
        <v>35001</v>
      </c>
      <c r="C366" s="30">
        <v>56009</v>
      </c>
      <c r="F366" s="29"/>
      <c r="G366" s="14">
        <v>3</v>
      </c>
      <c r="H366" s="93" t="s">
        <v>235</v>
      </c>
    </row>
    <row r="367" s="14" customFormat="1" spans="1:8">
      <c r="A367" s="30">
        <v>16025</v>
      </c>
      <c r="B367" s="14">
        <v>35013</v>
      </c>
      <c r="C367" s="30">
        <v>56015</v>
      </c>
      <c r="E367" s="94"/>
      <c r="F367" s="29"/>
      <c r="G367" s="14">
        <v>3</v>
      </c>
      <c r="H367" s="93" t="s">
        <v>236</v>
      </c>
    </row>
    <row r="368" s="14" customFormat="1" spans="1:8">
      <c r="A368" s="30">
        <v>16026</v>
      </c>
      <c r="C368" s="30"/>
      <c r="E368" s="14" t="s">
        <v>237</v>
      </c>
      <c r="F368" s="29"/>
      <c r="G368" s="14">
        <v>5</v>
      </c>
      <c r="H368" s="93" t="s">
        <v>238</v>
      </c>
    </row>
    <row r="369" s="14" customFormat="1" spans="1:8">
      <c r="A369" s="30">
        <v>16013</v>
      </c>
      <c r="B369" s="14">
        <v>35001</v>
      </c>
      <c r="C369" s="30">
        <v>56010</v>
      </c>
      <c r="F369" s="29"/>
      <c r="G369" s="14">
        <v>13</v>
      </c>
      <c r="H369" s="93" t="s">
        <v>239</v>
      </c>
    </row>
    <row r="370" s="14" customFormat="1" spans="1:8">
      <c r="A370" s="30">
        <v>16066</v>
      </c>
      <c r="B370" s="14">
        <v>35001</v>
      </c>
      <c r="C370" s="14">
        <v>53104</v>
      </c>
      <c r="E370" s="94"/>
      <c r="F370" s="29"/>
      <c r="G370" s="14">
        <v>3</v>
      </c>
      <c r="H370" s="30" t="s">
        <v>240</v>
      </c>
    </row>
    <row r="371" s="14" customFormat="1" spans="1:8">
      <c r="A371" s="30">
        <v>20065</v>
      </c>
      <c r="C371" s="30"/>
      <c r="E371" s="14" t="s">
        <v>241</v>
      </c>
      <c r="F371" s="29"/>
      <c r="G371" s="14">
        <v>5</v>
      </c>
      <c r="H371" s="93" t="s">
        <v>242</v>
      </c>
    </row>
    <row r="372" s="14" customFormat="1" spans="1:8">
      <c r="A372" s="30">
        <v>16014</v>
      </c>
      <c r="B372" s="14">
        <v>35002</v>
      </c>
      <c r="C372" s="14">
        <v>56016</v>
      </c>
      <c r="F372" s="29"/>
      <c r="G372" s="14">
        <v>2</v>
      </c>
      <c r="H372" s="93" t="s">
        <v>243</v>
      </c>
    </row>
    <row r="373" s="14" customFormat="1" spans="1:8">
      <c r="A373" s="30">
        <v>16015</v>
      </c>
      <c r="B373" s="14">
        <v>35002</v>
      </c>
      <c r="C373" s="14">
        <v>56017</v>
      </c>
      <c r="F373" s="29"/>
      <c r="G373" s="14">
        <v>3</v>
      </c>
      <c r="H373" s="30" t="s">
        <v>244</v>
      </c>
    </row>
    <row r="374" s="11" customFormat="1" spans="1:8">
      <c r="A374" s="22">
        <v>20005</v>
      </c>
      <c r="E374" s="11" t="s">
        <v>245</v>
      </c>
      <c r="F374" s="29"/>
      <c r="G374" s="11">
        <v>5</v>
      </c>
      <c r="H374" s="95" t="s">
        <v>242</v>
      </c>
    </row>
    <row r="375" s="11" customFormat="1" spans="1:8">
      <c r="A375" s="22">
        <v>16017</v>
      </c>
      <c r="B375" s="11">
        <v>35002</v>
      </c>
      <c r="C375" s="11">
        <v>56018</v>
      </c>
      <c r="F375" s="29"/>
      <c r="G375" s="11">
        <v>3</v>
      </c>
      <c r="H375" s="95"/>
    </row>
    <row r="376" s="11" customFormat="1" spans="1:8">
      <c r="A376" s="22">
        <v>16018</v>
      </c>
      <c r="B376" s="11">
        <v>35003</v>
      </c>
      <c r="C376" s="22">
        <v>56018</v>
      </c>
      <c r="F376" s="29"/>
      <c r="G376" s="11">
        <v>3</v>
      </c>
      <c r="H376" s="95"/>
    </row>
    <row r="377" s="11" customFormat="1" spans="1:8">
      <c r="A377" s="22">
        <v>16029</v>
      </c>
      <c r="B377" s="11">
        <v>35001</v>
      </c>
      <c r="C377" s="11">
        <v>56029</v>
      </c>
      <c r="F377" s="29"/>
      <c r="G377" s="11">
        <v>3</v>
      </c>
      <c r="H377" s="95" t="s">
        <v>246</v>
      </c>
    </row>
    <row r="378" s="11" customFormat="1" spans="1:8">
      <c r="A378" s="22">
        <v>20006</v>
      </c>
      <c r="C378" s="22"/>
      <c r="E378" s="11" t="s">
        <v>247</v>
      </c>
      <c r="F378" s="29"/>
      <c r="G378" s="11">
        <v>5</v>
      </c>
      <c r="H378" s="95" t="s">
        <v>248</v>
      </c>
    </row>
    <row r="379" s="11" customFormat="1" spans="1:8">
      <c r="A379" s="22">
        <v>20007</v>
      </c>
      <c r="B379" s="11">
        <v>35001</v>
      </c>
      <c r="C379" s="22">
        <v>55090</v>
      </c>
      <c r="F379" s="29"/>
      <c r="G379" s="11">
        <v>3</v>
      </c>
      <c r="H379" s="95" t="s">
        <v>249</v>
      </c>
    </row>
    <row r="380" s="11" customFormat="1" spans="1:8">
      <c r="A380" s="22">
        <v>20008</v>
      </c>
      <c r="B380" s="11">
        <v>35001</v>
      </c>
      <c r="C380" s="22">
        <v>56019</v>
      </c>
      <c r="F380" s="29"/>
      <c r="G380" s="11">
        <v>3</v>
      </c>
      <c r="H380" s="95" t="s">
        <v>250</v>
      </c>
    </row>
    <row r="381" s="11" customFormat="1" spans="1:8">
      <c r="A381" s="22">
        <v>16027</v>
      </c>
      <c r="B381" s="11">
        <v>35001</v>
      </c>
      <c r="C381" s="22">
        <v>56027</v>
      </c>
      <c r="F381" s="29"/>
      <c r="G381" s="11">
        <v>3</v>
      </c>
      <c r="H381" s="95" t="s">
        <v>251</v>
      </c>
    </row>
    <row r="382" s="11" customFormat="1" spans="1:8">
      <c r="A382" s="22">
        <v>16028</v>
      </c>
      <c r="B382" s="11">
        <v>35001</v>
      </c>
      <c r="C382" s="96">
        <v>56028</v>
      </c>
      <c r="E382" s="89"/>
      <c r="F382" s="29"/>
      <c r="G382" s="11">
        <v>3</v>
      </c>
      <c r="H382" s="95" t="s">
        <v>252</v>
      </c>
    </row>
    <row r="383" s="11" customFormat="1" spans="1:8">
      <c r="A383" s="22">
        <v>16160</v>
      </c>
      <c r="B383" s="11">
        <v>35001</v>
      </c>
      <c r="C383" s="96">
        <v>56180</v>
      </c>
      <c r="E383" s="89"/>
      <c r="F383" s="29"/>
      <c r="G383" s="11">
        <v>3</v>
      </c>
      <c r="H383" s="95" t="s">
        <v>253</v>
      </c>
    </row>
    <row r="384" s="11" customFormat="1" spans="1:8">
      <c r="A384" s="22">
        <v>16161</v>
      </c>
      <c r="B384" s="11">
        <v>35001</v>
      </c>
      <c r="C384" s="96">
        <v>56181</v>
      </c>
      <c r="E384" s="89"/>
      <c r="F384" s="29"/>
      <c r="G384" s="11">
        <v>3</v>
      </c>
      <c r="H384" s="95" t="s">
        <v>254</v>
      </c>
    </row>
    <row r="385" s="11" customFormat="1" spans="1:8">
      <c r="A385" s="22">
        <v>16162</v>
      </c>
      <c r="B385" s="11">
        <v>35024</v>
      </c>
      <c r="C385" s="11">
        <v>56182</v>
      </c>
      <c r="E385" s="89"/>
      <c r="F385" s="29"/>
      <c r="G385" s="11">
        <v>3</v>
      </c>
      <c r="H385" s="95" t="s">
        <v>255</v>
      </c>
    </row>
    <row r="386" s="11" customFormat="1" spans="1:8">
      <c r="A386" s="22">
        <v>20060</v>
      </c>
      <c r="C386" s="96"/>
      <c r="E386" s="89" t="s">
        <v>256</v>
      </c>
      <c r="F386" s="29"/>
      <c r="G386" s="11">
        <v>5</v>
      </c>
      <c r="H386" s="95" t="s">
        <v>257</v>
      </c>
    </row>
    <row r="387" s="11" customFormat="1" spans="1:8">
      <c r="A387" s="22">
        <v>16163</v>
      </c>
      <c r="B387" s="11">
        <v>35001</v>
      </c>
      <c r="C387" s="96">
        <v>56183</v>
      </c>
      <c r="E387" s="89"/>
      <c r="F387" s="29"/>
      <c r="G387" s="11">
        <v>3</v>
      </c>
      <c r="H387" s="95" t="s">
        <v>258</v>
      </c>
    </row>
    <row r="388" s="11" customFormat="1" spans="1:8">
      <c r="A388" s="22">
        <v>16164</v>
      </c>
      <c r="B388" s="11">
        <v>35002</v>
      </c>
      <c r="C388" s="11">
        <v>56184</v>
      </c>
      <c r="E388" s="89"/>
      <c r="F388" s="29"/>
      <c r="G388" s="11">
        <v>3</v>
      </c>
      <c r="H388" s="95" t="s">
        <v>259</v>
      </c>
    </row>
    <row r="389" s="11" customFormat="1" spans="1:8">
      <c r="A389" s="22">
        <v>20061</v>
      </c>
      <c r="C389" s="96"/>
      <c r="E389" s="89" t="s">
        <v>260</v>
      </c>
      <c r="F389" s="29"/>
      <c r="G389" s="11">
        <v>5</v>
      </c>
      <c r="H389" s="95" t="s">
        <v>257</v>
      </c>
    </row>
    <row r="390" s="11" customFormat="1" spans="1:8">
      <c r="A390" s="22">
        <v>16165</v>
      </c>
      <c r="B390" s="11">
        <v>35025</v>
      </c>
      <c r="C390" s="96">
        <v>56185</v>
      </c>
      <c r="E390" s="89"/>
      <c r="F390" s="29"/>
      <c r="G390" s="11">
        <v>3</v>
      </c>
      <c r="H390" s="95" t="s">
        <v>261</v>
      </c>
    </row>
    <row r="391" s="11" customFormat="1" spans="1:8">
      <c r="A391" s="22">
        <v>16166</v>
      </c>
      <c r="B391" s="11">
        <v>35023</v>
      </c>
      <c r="C391" s="11">
        <v>56186</v>
      </c>
      <c r="E391" s="89"/>
      <c r="F391" s="29"/>
      <c r="G391" s="11">
        <v>3</v>
      </c>
      <c r="H391" s="95" t="s">
        <v>262</v>
      </c>
    </row>
    <row r="392" s="11" customFormat="1" spans="1:8">
      <c r="A392" s="22">
        <v>20062</v>
      </c>
      <c r="C392" s="96"/>
      <c r="E392" s="89" t="s">
        <v>263</v>
      </c>
      <c r="F392" s="29"/>
      <c r="G392" s="11">
        <v>5</v>
      </c>
      <c r="H392" s="95" t="s">
        <v>264</v>
      </c>
    </row>
    <row r="393" s="11" customFormat="1" spans="1:8">
      <c r="A393" s="22">
        <v>16167</v>
      </c>
      <c r="B393" s="11">
        <v>35008</v>
      </c>
      <c r="C393" s="96">
        <v>56187</v>
      </c>
      <c r="E393" s="89"/>
      <c r="F393" s="29"/>
      <c r="G393" s="11">
        <v>3</v>
      </c>
      <c r="H393" s="95" t="s">
        <v>265</v>
      </c>
    </row>
    <row r="394" s="11" customFormat="1" spans="1:8">
      <c r="A394" s="22">
        <v>16168</v>
      </c>
      <c r="B394" s="11">
        <v>35008</v>
      </c>
      <c r="C394" s="96">
        <v>56188</v>
      </c>
      <c r="E394" s="89"/>
      <c r="F394" s="29"/>
      <c r="G394" s="11">
        <v>3</v>
      </c>
      <c r="H394" s="95" t="s">
        <v>266</v>
      </c>
    </row>
    <row r="395" s="11" customFormat="1" spans="1:8">
      <c r="A395" s="22">
        <v>16169</v>
      </c>
      <c r="B395" s="11">
        <v>35008</v>
      </c>
      <c r="C395" s="96">
        <v>56189</v>
      </c>
      <c r="E395" s="89"/>
      <c r="F395" s="29"/>
      <c r="G395" s="11">
        <v>3</v>
      </c>
      <c r="H395" s="95" t="s">
        <v>267</v>
      </c>
    </row>
    <row r="396" s="11" customFormat="1" spans="1:8">
      <c r="A396" s="22">
        <v>16170</v>
      </c>
      <c r="B396" s="11">
        <v>35008</v>
      </c>
      <c r="C396" s="96">
        <v>56190</v>
      </c>
      <c r="E396" s="89"/>
      <c r="F396" s="29"/>
      <c r="G396" s="11">
        <v>3</v>
      </c>
      <c r="H396" s="97" t="s">
        <v>268</v>
      </c>
    </row>
    <row r="397" s="11" customFormat="1" spans="1:8">
      <c r="A397" s="22">
        <v>16171</v>
      </c>
      <c r="B397" s="11">
        <v>35002</v>
      </c>
      <c r="C397" s="96">
        <v>56191</v>
      </c>
      <c r="E397" s="89"/>
      <c r="F397" s="29"/>
      <c r="G397" s="11">
        <v>3</v>
      </c>
      <c r="H397" s="95" t="s">
        <v>269</v>
      </c>
    </row>
    <row r="398" s="11" customFormat="1" spans="1:8">
      <c r="A398" s="22">
        <v>16172</v>
      </c>
      <c r="B398" s="11">
        <v>35001</v>
      </c>
      <c r="C398" s="96">
        <v>56192</v>
      </c>
      <c r="E398" s="89"/>
      <c r="F398" s="29"/>
      <c r="G398" s="11">
        <v>3</v>
      </c>
      <c r="H398" s="95" t="s">
        <v>270</v>
      </c>
    </row>
    <row r="399" s="11" customFormat="1" spans="1:8">
      <c r="A399" s="22">
        <v>16173</v>
      </c>
      <c r="B399" s="11">
        <v>35002</v>
      </c>
      <c r="C399" s="11">
        <v>56193</v>
      </c>
      <c r="E399" s="89"/>
      <c r="F399" s="29"/>
      <c r="G399" s="11">
        <v>3</v>
      </c>
      <c r="H399" s="95" t="s">
        <v>271</v>
      </c>
    </row>
    <row r="400" s="11" customFormat="1" spans="1:8">
      <c r="A400" s="22">
        <v>20063</v>
      </c>
      <c r="C400" s="96"/>
      <c r="E400" s="89" t="s">
        <v>272</v>
      </c>
      <c r="F400" s="29"/>
      <c r="G400" s="11">
        <v>5</v>
      </c>
      <c r="H400" s="95" t="s">
        <v>273</v>
      </c>
    </row>
    <row r="401" s="11" customFormat="1" spans="1:8">
      <c r="A401" s="22">
        <v>16174</v>
      </c>
      <c r="B401" s="11">
        <v>35002</v>
      </c>
      <c r="C401" s="96">
        <v>56194</v>
      </c>
      <c r="E401" s="89"/>
      <c r="F401" s="29"/>
      <c r="G401" s="11">
        <v>3</v>
      </c>
      <c r="H401" s="95" t="s">
        <v>274</v>
      </c>
    </row>
    <row r="402" s="11" customFormat="1" spans="1:8">
      <c r="A402" s="22">
        <v>16175</v>
      </c>
      <c r="B402" s="11">
        <v>35010</v>
      </c>
      <c r="C402" s="96">
        <v>56195</v>
      </c>
      <c r="E402" s="89"/>
      <c r="F402" s="29"/>
      <c r="G402" s="11">
        <v>5</v>
      </c>
      <c r="H402" s="95" t="s">
        <v>275</v>
      </c>
    </row>
    <row r="403" s="11" customFormat="1" spans="1:8">
      <c r="A403" s="22">
        <v>16176</v>
      </c>
      <c r="B403" s="11">
        <v>35009</v>
      </c>
      <c r="C403" s="96">
        <v>56196</v>
      </c>
      <c r="E403" s="89"/>
      <c r="F403" s="29"/>
      <c r="G403" s="11">
        <v>2</v>
      </c>
      <c r="H403" s="95" t="s">
        <v>276</v>
      </c>
    </row>
    <row r="404" s="11" customFormat="1" spans="1:8">
      <c r="A404" s="22">
        <v>16177</v>
      </c>
      <c r="B404" s="11">
        <v>35011</v>
      </c>
      <c r="C404" s="11">
        <v>56197</v>
      </c>
      <c r="E404" s="89"/>
      <c r="F404" s="29"/>
      <c r="G404" s="11">
        <v>3</v>
      </c>
      <c r="H404" s="95" t="s">
        <v>275</v>
      </c>
    </row>
    <row r="405" s="13" customFormat="1" spans="1:8">
      <c r="A405" s="67">
        <v>20064</v>
      </c>
      <c r="E405" s="13" t="s">
        <v>277</v>
      </c>
      <c r="F405" s="29"/>
      <c r="G405" s="13">
        <v>5</v>
      </c>
      <c r="H405" s="87" t="s">
        <v>234</v>
      </c>
    </row>
    <row r="406" s="13" customFormat="1" spans="1:8">
      <c r="A406" s="67">
        <v>16019</v>
      </c>
      <c r="B406" s="13">
        <v>35002</v>
      </c>
      <c r="C406" s="13">
        <v>56021</v>
      </c>
      <c r="F406" s="29"/>
      <c r="G406" s="13">
        <v>3</v>
      </c>
      <c r="H406" s="87" t="s">
        <v>278</v>
      </c>
    </row>
    <row r="407" s="13" customFormat="1" spans="1:8">
      <c r="A407" s="67">
        <v>16020</v>
      </c>
      <c r="B407" s="13">
        <v>35001</v>
      </c>
      <c r="C407" s="13">
        <v>56022</v>
      </c>
      <c r="F407" s="29"/>
      <c r="G407" s="13">
        <v>3</v>
      </c>
      <c r="H407" s="87" t="s">
        <v>279</v>
      </c>
    </row>
    <row r="408" s="13" customFormat="1" spans="1:8">
      <c r="A408" s="67">
        <v>20010</v>
      </c>
      <c r="E408" s="13" t="s">
        <v>280</v>
      </c>
      <c r="F408" s="29"/>
      <c r="G408" s="13">
        <v>5</v>
      </c>
      <c r="H408" s="87" t="s">
        <v>279</v>
      </c>
    </row>
    <row r="409" s="13" customFormat="1" spans="1:8">
      <c r="A409" s="67">
        <v>16021</v>
      </c>
      <c r="B409" s="13">
        <v>35001</v>
      </c>
      <c r="C409" s="13">
        <v>56130</v>
      </c>
      <c r="F409" s="29"/>
      <c r="G409" s="13">
        <v>3</v>
      </c>
      <c r="H409" s="87" t="s">
        <v>281</v>
      </c>
    </row>
    <row r="410" s="13" customFormat="1" spans="1:8">
      <c r="A410" s="67">
        <v>16022</v>
      </c>
      <c r="B410" s="13">
        <v>35001</v>
      </c>
      <c r="C410" s="13">
        <v>56020</v>
      </c>
      <c r="F410" s="29"/>
      <c r="G410" s="13">
        <v>3</v>
      </c>
      <c r="H410" s="87" t="s">
        <v>282</v>
      </c>
    </row>
    <row r="411" s="13" customFormat="1" spans="1:8">
      <c r="A411" s="67">
        <v>16023</v>
      </c>
      <c r="B411" s="13">
        <v>35002</v>
      </c>
      <c r="C411" s="13">
        <v>56132</v>
      </c>
      <c r="F411" s="29"/>
      <c r="G411" s="13">
        <v>3</v>
      </c>
      <c r="H411" s="87" t="s">
        <v>283</v>
      </c>
    </row>
    <row r="412" s="13" customFormat="1" spans="1:8">
      <c r="A412" s="67">
        <v>16024</v>
      </c>
      <c r="B412" s="13">
        <v>35009</v>
      </c>
      <c r="C412" s="98">
        <v>56023</v>
      </c>
      <c r="E412" s="99"/>
      <c r="F412" s="29"/>
      <c r="G412" s="13">
        <v>2</v>
      </c>
      <c r="H412" s="87" t="s">
        <v>284</v>
      </c>
    </row>
    <row r="413" s="13" customFormat="1" spans="1:8">
      <c r="A413" s="67">
        <v>16300</v>
      </c>
      <c r="B413" s="13">
        <v>35001</v>
      </c>
      <c r="C413" s="13">
        <v>56133</v>
      </c>
      <c r="E413" s="89"/>
      <c r="F413" s="29"/>
      <c r="G413" s="13">
        <v>16</v>
      </c>
      <c r="H413" s="87" t="s">
        <v>285</v>
      </c>
    </row>
    <row r="414" s="13" customFormat="1" spans="1:8">
      <c r="A414" s="67">
        <v>20011</v>
      </c>
      <c r="C414" s="67"/>
      <c r="E414" s="13" t="s">
        <v>286</v>
      </c>
      <c r="F414" s="29"/>
      <c r="G414" s="13">
        <v>5</v>
      </c>
      <c r="H414" s="87" t="s">
        <v>287</v>
      </c>
    </row>
    <row r="415" s="13" customFormat="1" spans="1:8">
      <c r="A415" s="67">
        <v>16030</v>
      </c>
      <c r="B415" s="13">
        <v>35001</v>
      </c>
      <c r="C415" s="67">
        <v>56030</v>
      </c>
      <c r="F415" s="29"/>
      <c r="G415" s="13">
        <v>5</v>
      </c>
      <c r="H415" s="87" t="s">
        <v>288</v>
      </c>
    </row>
    <row r="416" s="13" customFormat="1" spans="1:8">
      <c r="A416" s="67">
        <v>16031</v>
      </c>
      <c r="B416" s="13">
        <v>35001</v>
      </c>
      <c r="C416" s="67">
        <v>56031</v>
      </c>
      <c r="F416" s="29"/>
      <c r="G416" s="13">
        <v>3</v>
      </c>
      <c r="H416" s="87" t="s">
        <v>289</v>
      </c>
    </row>
    <row r="417" s="13" customFormat="1" spans="1:8">
      <c r="A417" s="67">
        <v>16032</v>
      </c>
      <c r="B417" s="13">
        <v>35002</v>
      </c>
      <c r="C417" s="67">
        <v>56032</v>
      </c>
      <c r="F417" s="29"/>
      <c r="G417" s="13">
        <v>3</v>
      </c>
      <c r="H417" s="87" t="s">
        <v>290</v>
      </c>
    </row>
    <row r="418" s="13" customFormat="1" spans="1:8">
      <c r="A418" s="67">
        <v>16033</v>
      </c>
      <c r="B418" s="13">
        <v>35003</v>
      </c>
      <c r="C418" s="67">
        <v>56033</v>
      </c>
      <c r="F418" s="29"/>
      <c r="G418" s="13">
        <v>2</v>
      </c>
      <c r="H418" s="87" t="s">
        <v>291</v>
      </c>
    </row>
    <row r="419" s="13" customFormat="1" spans="1:8">
      <c r="A419" s="67">
        <v>16034</v>
      </c>
      <c r="B419" s="13">
        <v>35002</v>
      </c>
      <c r="C419" s="13">
        <v>56034</v>
      </c>
      <c r="E419" s="100"/>
      <c r="F419" s="29"/>
      <c r="G419" s="13">
        <v>3</v>
      </c>
      <c r="H419" s="87" t="s">
        <v>292</v>
      </c>
    </row>
    <row r="420" s="13" customFormat="1" spans="1:8">
      <c r="A420" s="67">
        <v>20013</v>
      </c>
      <c r="C420" s="67"/>
      <c r="E420" s="13" t="s">
        <v>293</v>
      </c>
      <c r="F420" s="29"/>
      <c r="G420" s="13">
        <v>5</v>
      </c>
      <c r="H420" s="87" t="s">
        <v>294</v>
      </c>
    </row>
    <row r="421" s="13" customFormat="1" spans="1:8">
      <c r="A421" s="67">
        <v>16035</v>
      </c>
      <c r="B421" s="13">
        <v>35010</v>
      </c>
      <c r="C421" s="67">
        <v>56035</v>
      </c>
      <c r="F421" s="29"/>
      <c r="G421" s="13">
        <v>2</v>
      </c>
      <c r="H421" s="87" t="s">
        <v>229</v>
      </c>
    </row>
    <row r="422" s="13" customFormat="1" spans="1:8">
      <c r="A422" s="67">
        <v>16036</v>
      </c>
      <c r="B422" s="13">
        <v>35009</v>
      </c>
      <c r="C422" s="13">
        <v>56036</v>
      </c>
      <c r="F422" s="29"/>
      <c r="G422" s="13">
        <v>2</v>
      </c>
      <c r="H422" s="67" t="s">
        <v>295</v>
      </c>
    </row>
    <row r="423" s="13" customFormat="1" spans="1:8">
      <c r="A423" s="67">
        <v>20014</v>
      </c>
      <c r="C423" s="67"/>
      <c r="E423" s="13" t="s">
        <v>296</v>
      </c>
      <c r="F423" s="29"/>
      <c r="G423" s="13">
        <v>5</v>
      </c>
      <c r="H423" s="87" t="s">
        <v>297</v>
      </c>
    </row>
    <row r="424" s="13" customFormat="1" spans="1:8">
      <c r="A424" s="67">
        <v>16037</v>
      </c>
      <c r="B424" s="13">
        <v>35001</v>
      </c>
      <c r="C424" s="67">
        <v>56038</v>
      </c>
      <c r="E424" s="89"/>
      <c r="F424" s="29"/>
      <c r="G424" s="13">
        <v>3</v>
      </c>
      <c r="H424" s="87" t="s">
        <v>222</v>
      </c>
    </row>
    <row r="425" s="13" customFormat="1" spans="1:8">
      <c r="A425" s="67">
        <v>20034</v>
      </c>
      <c r="C425" s="67"/>
      <c r="E425" s="13" t="s">
        <v>298</v>
      </c>
      <c r="F425" s="29"/>
      <c r="G425" s="13">
        <v>5</v>
      </c>
      <c r="H425" s="87" t="s">
        <v>224</v>
      </c>
    </row>
    <row r="426" s="13" customFormat="1" spans="1:8">
      <c r="A426" s="67">
        <v>16038</v>
      </c>
      <c r="B426" s="13">
        <v>35002</v>
      </c>
      <c r="C426" s="67">
        <v>56037</v>
      </c>
      <c r="F426" s="29"/>
      <c r="G426" s="13">
        <v>3</v>
      </c>
      <c r="H426" s="87" t="s">
        <v>299</v>
      </c>
    </row>
    <row r="427" s="13" customFormat="1" spans="1:8">
      <c r="A427" s="67">
        <v>16039</v>
      </c>
      <c r="B427" s="13">
        <v>35010</v>
      </c>
      <c r="C427" s="67">
        <v>56039</v>
      </c>
      <c r="F427" s="29"/>
      <c r="G427" s="13">
        <v>5</v>
      </c>
      <c r="H427" s="87" t="s">
        <v>300</v>
      </c>
    </row>
    <row r="428" s="13" customFormat="1" spans="1:8">
      <c r="A428" s="67">
        <v>16040</v>
      </c>
      <c r="B428" s="13">
        <v>35001</v>
      </c>
      <c r="C428" s="67">
        <v>56040</v>
      </c>
      <c r="F428" s="29"/>
      <c r="G428" s="13">
        <v>5</v>
      </c>
      <c r="H428" s="87" t="s">
        <v>301</v>
      </c>
    </row>
    <row r="429" s="13" customFormat="1" spans="1:8">
      <c r="A429" s="67">
        <v>16041</v>
      </c>
      <c r="B429" s="13">
        <v>35001</v>
      </c>
      <c r="C429" s="67">
        <v>56041</v>
      </c>
      <c r="F429" s="29"/>
      <c r="G429" s="13">
        <v>2</v>
      </c>
      <c r="H429" s="87" t="s">
        <v>221</v>
      </c>
    </row>
    <row r="430" s="13" customFormat="1" spans="1:8">
      <c r="A430" s="67">
        <v>16042</v>
      </c>
      <c r="B430" s="13">
        <v>35001</v>
      </c>
      <c r="C430" s="67">
        <v>56042</v>
      </c>
      <c r="F430" s="29"/>
      <c r="G430" s="13">
        <v>2</v>
      </c>
      <c r="H430" s="87" t="s">
        <v>225</v>
      </c>
    </row>
    <row r="431" s="13" customFormat="1" spans="1:8">
      <c r="A431" s="67">
        <v>16043</v>
      </c>
      <c r="B431" s="13">
        <v>35010</v>
      </c>
      <c r="C431" s="67">
        <v>56061</v>
      </c>
      <c r="F431" s="29"/>
      <c r="G431" s="13">
        <v>2</v>
      </c>
      <c r="H431" s="87"/>
    </row>
    <row r="432" s="13" customFormat="1" spans="1:8">
      <c r="A432" s="67">
        <v>16044</v>
      </c>
      <c r="B432" s="13">
        <v>35001</v>
      </c>
      <c r="C432" s="67">
        <v>56059</v>
      </c>
      <c r="F432" s="29"/>
      <c r="G432" s="13">
        <v>5</v>
      </c>
      <c r="H432" s="87"/>
    </row>
    <row r="433" s="15" customFormat="1" spans="1:8">
      <c r="A433" s="101">
        <v>16045</v>
      </c>
      <c r="B433" s="101">
        <v>35001</v>
      </c>
      <c r="C433" s="101">
        <v>56060</v>
      </c>
      <c r="D433" s="101"/>
      <c r="E433" s="101"/>
      <c r="F433" s="102"/>
      <c r="G433" s="101">
        <v>5</v>
      </c>
      <c r="H433" s="101"/>
    </row>
    <row r="434" s="15" customFormat="1" spans="1:8">
      <c r="A434" s="101">
        <v>16046</v>
      </c>
      <c r="B434" s="101">
        <v>35001</v>
      </c>
      <c r="C434" s="101">
        <v>56050</v>
      </c>
      <c r="D434" s="101"/>
      <c r="E434" s="101"/>
      <c r="F434" s="102"/>
      <c r="G434" s="101">
        <v>5</v>
      </c>
      <c r="H434" s="101" t="s">
        <v>302</v>
      </c>
    </row>
    <row r="435" s="15" customFormat="1" spans="1:8">
      <c r="A435" s="101">
        <v>16047</v>
      </c>
      <c r="B435" s="101">
        <v>35001</v>
      </c>
      <c r="C435" s="101">
        <v>56058</v>
      </c>
      <c r="D435" s="101"/>
      <c r="E435" s="101"/>
      <c r="F435" s="102"/>
      <c r="G435" s="101">
        <v>3</v>
      </c>
      <c r="H435" s="101" t="s">
        <v>303</v>
      </c>
    </row>
    <row r="436" s="15" customFormat="1" spans="1:8">
      <c r="A436" s="101">
        <v>16048</v>
      </c>
      <c r="B436" s="101">
        <v>35010</v>
      </c>
      <c r="C436" s="101">
        <v>56051</v>
      </c>
      <c r="D436" s="101"/>
      <c r="E436" s="101"/>
      <c r="F436" s="102"/>
      <c r="G436" s="101">
        <v>2</v>
      </c>
      <c r="H436" s="101" t="s">
        <v>300</v>
      </c>
    </row>
    <row r="437" s="15" customFormat="1" spans="1:8">
      <c r="A437" s="101">
        <v>16049</v>
      </c>
      <c r="B437" s="101">
        <v>35001</v>
      </c>
      <c r="C437" s="101">
        <v>56059</v>
      </c>
      <c r="D437" s="101"/>
      <c r="E437" s="101"/>
      <c r="F437" s="102"/>
      <c r="G437" s="101">
        <v>3</v>
      </c>
      <c r="H437" s="101" t="s">
        <v>304</v>
      </c>
    </row>
    <row r="438" s="15" customFormat="1" spans="1:8">
      <c r="A438" s="101">
        <v>16050</v>
      </c>
      <c r="B438" s="101">
        <v>35001</v>
      </c>
      <c r="C438" s="101">
        <v>56053</v>
      </c>
      <c r="D438" s="101"/>
      <c r="E438" s="101"/>
      <c r="F438" s="102"/>
      <c r="G438" s="101">
        <v>3</v>
      </c>
      <c r="H438" s="101" t="s">
        <v>305</v>
      </c>
    </row>
    <row r="439" s="15" customFormat="1" spans="1:8">
      <c r="A439" s="101">
        <v>16051</v>
      </c>
      <c r="B439" s="101">
        <v>35001</v>
      </c>
      <c r="C439" s="101">
        <v>56054</v>
      </c>
      <c r="D439" s="101"/>
      <c r="E439" s="101"/>
      <c r="F439" s="102"/>
      <c r="G439" s="101">
        <v>3</v>
      </c>
      <c r="H439" s="87" t="s">
        <v>306</v>
      </c>
    </row>
    <row r="440" s="15" customFormat="1" spans="1:8">
      <c r="A440" s="101">
        <v>16052</v>
      </c>
      <c r="B440" s="101">
        <v>35001</v>
      </c>
      <c r="C440" s="101">
        <v>56055</v>
      </c>
      <c r="D440" s="101"/>
      <c r="E440" s="101"/>
      <c r="F440" s="102"/>
      <c r="G440" s="101">
        <v>3</v>
      </c>
      <c r="H440" s="101" t="s">
        <v>307</v>
      </c>
    </row>
    <row r="441" s="15" customFormat="1" spans="1:8">
      <c r="A441" s="101">
        <v>16053</v>
      </c>
      <c r="B441" s="101">
        <v>35002</v>
      </c>
      <c r="C441" s="101">
        <v>56060</v>
      </c>
      <c r="D441" s="101"/>
      <c r="E441" s="101"/>
      <c r="F441" s="102"/>
      <c r="G441" s="101">
        <v>3</v>
      </c>
      <c r="H441" s="101" t="s">
        <v>308</v>
      </c>
    </row>
    <row r="442" s="15" customFormat="1" spans="1:8">
      <c r="A442" s="101">
        <v>16054</v>
      </c>
      <c r="B442" s="101">
        <v>35003</v>
      </c>
      <c r="C442" s="101">
        <v>56056</v>
      </c>
      <c r="D442" s="101"/>
      <c r="E442" s="101"/>
      <c r="F442" s="102"/>
      <c r="G442" s="101">
        <v>3</v>
      </c>
      <c r="H442" s="101" t="s">
        <v>309</v>
      </c>
    </row>
    <row r="443" s="15" customFormat="1" spans="1:8">
      <c r="A443" s="101">
        <v>16055</v>
      </c>
      <c r="B443" s="101">
        <v>35003</v>
      </c>
      <c r="C443" s="101">
        <v>56054</v>
      </c>
      <c r="D443" s="101"/>
      <c r="E443" s="101"/>
      <c r="F443" s="102"/>
      <c r="G443" s="101">
        <v>3</v>
      </c>
      <c r="H443" s="101" t="s">
        <v>310</v>
      </c>
    </row>
    <row r="444" s="15" customFormat="1" spans="1:8">
      <c r="A444" s="101">
        <v>16056</v>
      </c>
      <c r="B444" s="101">
        <v>35009</v>
      </c>
      <c r="C444" s="101">
        <v>56057</v>
      </c>
      <c r="D444" s="101">
        <v>1</v>
      </c>
      <c r="E444" s="101"/>
      <c r="F444" s="102"/>
      <c r="G444" s="101">
        <v>3</v>
      </c>
      <c r="H444" s="101" t="s">
        <v>295</v>
      </c>
    </row>
    <row r="445" s="15" customFormat="1" spans="1:8">
      <c r="A445" s="101">
        <v>16057</v>
      </c>
      <c r="B445" s="101">
        <v>35003</v>
      </c>
      <c r="C445" s="101">
        <v>56061</v>
      </c>
      <c r="D445" s="101"/>
      <c r="E445" s="89"/>
      <c r="F445" s="102"/>
      <c r="G445" s="101">
        <v>3</v>
      </c>
      <c r="H445" s="101" t="s">
        <v>311</v>
      </c>
    </row>
    <row r="446" s="15" customFormat="1" spans="1:8">
      <c r="A446" s="101">
        <v>20020</v>
      </c>
      <c r="B446" s="101"/>
      <c r="C446" s="101"/>
      <c r="D446" s="101"/>
      <c r="E446" s="101" t="s">
        <v>312</v>
      </c>
      <c r="F446" s="102"/>
      <c r="G446" s="101">
        <v>5</v>
      </c>
      <c r="H446" s="101" t="s">
        <v>313</v>
      </c>
    </row>
    <row r="447" s="15" customFormat="1" spans="1:8">
      <c r="A447" s="101">
        <v>20021</v>
      </c>
      <c r="B447" s="101"/>
      <c r="C447" s="101"/>
      <c r="D447" s="101"/>
      <c r="E447" s="101" t="s">
        <v>314</v>
      </c>
      <c r="F447" s="102"/>
      <c r="G447" s="101">
        <v>5</v>
      </c>
      <c r="H447" s="101" t="s">
        <v>315</v>
      </c>
    </row>
    <row r="448" s="15" customFormat="1" spans="1:8">
      <c r="A448" s="101">
        <v>20022</v>
      </c>
      <c r="B448" s="101"/>
      <c r="C448" s="101"/>
      <c r="D448" s="101"/>
      <c r="E448" s="101" t="s">
        <v>316</v>
      </c>
      <c r="F448" s="102"/>
      <c r="G448" s="101">
        <v>5</v>
      </c>
      <c r="H448" s="101" t="s">
        <v>297</v>
      </c>
    </row>
    <row r="449" s="15" customFormat="1" spans="1:8">
      <c r="A449" s="101">
        <v>20023</v>
      </c>
      <c r="B449" s="101"/>
      <c r="C449" s="101"/>
      <c r="D449" s="101"/>
      <c r="E449" s="101" t="s">
        <v>317</v>
      </c>
      <c r="F449" s="102"/>
      <c r="G449" s="101">
        <v>5</v>
      </c>
      <c r="H449" s="101" t="s">
        <v>318</v>
      </c>
    </row>
    <row r="450" s="15" customFormat="1" spans="1:8">
      <c r="A450" s="101">
        <v>16058</v>
      </c>
      <c r="B450" s="101">
        <v>35001</v>
      </c>
      <c r="C450" s="101">
        <v>56062</v>
      </c>
      <c r="D450" s="101"/>
      <c r="E450" s="101"/>
      <c r="F450" s="102"/>
      <c r="G450" s="101">
        <v>3</v>
      </c>
      <c r="H450" s="101" t="s">
        <v>319</v>
      </c>
    </row>
    <row r="451" s="15" customFormat="1" spans="1:8">
      <c r="A451" s="101">
        <v>16059</v>
      </c>
      <c r="B451" s="101">
        <v>35001</v>
      </c>
      <c r="C451" s="101">
        <v>56063</v>
      </c>
      <c r="D451" s="101"/>
      <c r="E451" s="89"/>
      <c r="F451" s="102"/>
      <c r="G451" s="101">
        <v>3</v>
      </c>
      <c r="H451" s="101" t="s">
        <v>320</v>
      </c>
    </row>
    <row r="452" s="15" customFormat="1" spans="1:8">
      <c r="A452" s="101">
        <v>20033</v>
      </c>
      <c r="B452" s="101"/>
      <c r="C452" s="101"/>
      <c r="D452" s="101"/>
      <c r="E452" s="89" t="s">
        <v>321</v>
      </c>
      <c r="F452" s="102"/>
      <c r="G452" s="101">
        <v>5</v>
      </c>
      <c r="H452" s="101" t="s">
        <v>322</v>
      </c>
    </row>
    <row r="453" s="15" customFormat="1" spans="1:8">
      <c r="A453" s="101">
        <v>16060</v>
      </c>
      <c r="B453" s="15">
        <v>35010</v>
      </c>
      <c r="C453" s="67">
        <v>56064</v>
      </c>
      <c r="D453" s="101">
        <v>1</v>
      </c>
      <c r="E453" s="101"/>
      <c r="F453" s="102"/>
      <c r="G453" s="101">
        <v>3</v>
      </c>
      <c r="H453" s="101" t="s">
        <v>323</v>
      </c>
    </row>
    <row r="454" s="15" customFormat="1" spans="1:8">
      <c r="A454" s="101">
        <v>16072</v>
      </c>
      <c r="B454" s="15">
        <v>35001</v>
      </c>
      <c r="C454" s="67">
        <v>56074</v>
      </c>
      <c r="D454" s="101"/>
      <c r="E454" s="101"/>
      <c r="F454" s="102"/>
      <c r="G454" s="101">
        <v>5</v>
      </c>
      <c r="H454" s="101"/>
    </row>
    <row r="455" s="15" customFormat="1" spans="1:8">
      <c r="A455" s="101">
        <v>16073</v>
      </c>
      <c r="B455" s="15">
        <v>35010</v>
      </c>
      <c r="C455" s="67">
        <v>56077</v>
      </c>
      <c r="D455" s="101">
        <v>1</v>
      </c>
      <c r="E455" s="101"/>
      <c r="F455" s="102"/>
      <c r="G455" s="101">
        <v>3</v>
      </c>
      <c r="H455" s="101"/>
    </row>
    <row r="456" s="15" customFormat="1" spans="1:8">
      <c r="A456" s="101">
        <v>16074</v>
      </c>
      <c r="B456" s="15">
        <v>35001</v>
      </c>
      <c r="C456" s="67">
        <v>56079</v>
      </c>
      <c r="D456" s="101"/>
      <c r="E456" s="101"/>
      <c r="F456" s="102"/>
      <c r="G456" s="101">
        <v>3</v>
      </c>
      <c r="H456" s="101"/>
    </row>
    <row r="457" s="15" customFormat="1" spans="1:8">
      <c r="A457" s="101">
        <v>16075</v>
      </c>
      <c r="B457" s="15">
        <v>35001</v>
      </c>
      <c r="C457" s="67">
        <v>56080</v>
      </c>
      <c r="D457" s="101"/>
      <c r="E457" s="101"/>
      <c r="F457" s="102"/>
      <c r="G457" s="101">
        <v>3</v>
      </c>
      <c r="H457" s="101"/>
    </row>
    <row r="458" s="15" customFormat="1" spans="1:8">
      <c r="A458" s="101">
        <v>16076</v>
      </c>
      <c r="B458" s="15">
        <v>35001</v>
      </c>
      <c r="C458" s="67">
        <v>56081</v>
      </c>
      <c r="D458" s="101"/>
      <c r="E458" s="101"/>
      <c r="F458" s="102"/>
      <c r="G458" s="101">
        <v>3</v>
      </c>
      <c r="H458" s="101"/>
    </row>
    <row r="459" s="15" customFormat="1" spans="1:8">
      <c r="A459" s="101">
        <v>16077</v>
      </c>
      <c r="B459" s="15">
        <v>35001</v>
      </c>
      <c r="C459" s="67">
        <v>56082</v>
      </c>
      <c r="D459" s="101"/>
      <c r="E459" s="101"/>
      <c r="F459" s="102"/>
      <c r="G459" s="101">
        <v>3</v>
      </c>
      <c r="H459" s="101"/>
    </row>
    <row r="460" s="15" customFormat="1" spans="1:8">
      <c r="A460" s="101">
        <v>16078</v>
      </c>
      <c r="B460" s="15">
        <v>35001</v>
      </c>
      <c r="C460" s="67">
        <v>56083</v>
      </c>
      <c r="D460" s="101"/>
      <c r="E460" s="101"/>
      <c r="F460" s="102"/>
      <c r="G460" s="101">
        <v>3</v>
      </c>
      <c r="H460" s="101"/>
    </row>
    <row r="461" s="15" customFormat="1" spans="1:8">
      <c r="A461" s="101">
        <v>16079</v>
      </c>
      <c r="B461" s="15">
        <v>35001</v>
      </c>
      <c r="C461" s="67">
        <v>56084</v>
      </c>
      <c r="D461" s="101"/>
      <c r="E461" s="101"/>
      <c r="F461" s="102"/>
      <c r="G461" s="101">
        <v>3</v>
      </c>
      <c r="H461" s="101"/>
    </row>
    <row r="462" s="15" customFormat="1" spans="1:8">
      <c r="A462" s="101">
        <v>16080</v>
      </c>
      <c r="B462" s="15">
        <v>35001</v>
      </c>
      <c r="C462" s="67">
        <v>56089</v>
      </c>
      <c r="D462" s="101"/>
      <c r="E462" s="101"/>
      <c r="F462" s="102"/>
      <c r="G462" s="101">
        <v>5</v>
      </c>
      <c r="H462" s="101"/>
    </row>
    <row r="463" s="15" customFormat="1" spans="1:8">
      <c r="A463" s="101">
        <v>16081</v>
      </c>
      <c r="B463" s="15">
        <v>35002</v>
      </c>
      <c r="C463" s="15">
        <v>56090</v>
      </c>
      <c r="D463" s="101"/>
      <c r="E463" s="13"/>
      <c r="F463" s="102"/>
      <c r="G463" s="101">
        <v>5</v>
      </c>
      <c r="H463" s="101"/>
    </row>
    <row r="464" s="15" customFormat="1" spans="1:8">
      <c r="A464" s="101">
        <v>20025</v>
      </c>
      <c r="C464" s="67"/>
      <c r="D464" s="101"/>
      <c r="E464" s="101" t="s">
        <v>324</v>
      </c>
      <c r="F464" s="102"/>
      <c r="G464" s="101">
        <v>5</v>
      </c>
      <c r="H464" s="101" t="s">
        <v>325</v>
      </c>
    </row>
    <row r="465" s="15" customFormat="1" spans="1:8">
      <c r="A465" s="101">
        <v>16082</v>
      </c>
      <c r="B465" s="15">
        <v>35001</v>
      </c>
      <c r="C465" s="67">
        <v>56091</v>
      </c>
      <c r="D465" s="101"/>
      <c r="E465" s="101"/>
      <c r="F465" s="102"/>
      <c r="G465" s="101">
        <v>3</v>
      </c>
      <c r="H465" s="101"/>
    </row>
    <row r="466" s="15" customFormat="1" spans="1:8">
      <c r="A466" s="101">
        <v>16083</v>
      </c>
      <c r="B466" s="15">
        <v>35010</v>
      </c>
      <c r="C466" s="67">
        <v>56092</v>
      </c>
      <c r="D466" s="101">
        <v>1</v>
      </c>
      <c r="E466" s="101"/>
      <c r="F466" s="102"/>
      <c r="G466" s="101">
        <v>3</v>
      </c>
      <c r="H466" s="101"/>
    </row>
    <row r="467" s="15" customFormat="1" spans="1:8">
      <c r="A467" s="101">
        <v>16084</v>
      </c>
      <c r="B467" s="15">
        <v>35001</v>
      </c>
      <c r="C467" s="67">
        <v>56094</v>
      </c>
      <c r="D467" s="101"/>
      <c r="E467" s="101"/>
      <c r="F467" s="102"/>
      <c r="G467" s="101">
        <v>2</v>
      </c>
      <c r="H467" s="101"/>
    </row>
    <row r="468" s="15" customFormat="1" spans="1:8">
      <c r="A468" s="101">
        <v>16085</v>
      </c>
      <c r="B468" s="15">
        <v>35001</v>
      </c>
      <c r="C468" s="67">
        <v>56095</v>
      </c>
      <c r="D468" s="101"/>
      <c r="E468" s="101"/>
      <c r="F468" s="102"/>
      <c r="G468" s="101">
        <v>5</v>
      </c>
      <c r="H468" s="101"/>
    </row>
    <row r="469" s="15" customFormat="1" spans="1:8">
      <c r="A469" s="101">
        <v>16086</v>
      </c>
      <c r="B469" s="15">
        <v>35002</v>
      </c>
      <c r="C469" s="15">
        <v>56096</v>
      </c>
      <c r="D469" s="101"/>
      <c r="E469" s="13"/>
      <c r="F469" s="102"/>
      <c r="G469" s="101">
        <v>2</v>
      </c>
      <c r="H469" s="101"/>
    </row>
    <row r="470" s="15" customFormat="1" spans="1:8">
      <c r="A470" s="101">
        <v>20026</v>
      </c>
      <c r="C470" s="67"/>
      <c r="D470" s="101"/>
      <c r="E470" s="101" t="s">
        <v>326</v>
      </c>
      <c r="F470" s="102"/>
      <c r="G470" s="101">
        <v>5</v>
      </c>
      <c r="H470" s="101" t="s">
        <v>327</v>
      </c>
    </row>
    <row r="471" s="15" customFormat="1" spans="1:8">
      <c r="A471" s="101">
        <v>16087</v>
      </c>
      <c r="B471" s="15">
        <v>35001</v>
      </c>
      <c r="C471" s="67">
        <v>56097</v>
      </c>
      <c r="D471" s="101"/>
      <c r="E471" s="101"/>
      <c r="F471" s="102"/>
      <c r="G471" s="101">
        <v>3</v>
      </c>
      <c r="H471" s="101"/>
    </row>
    <row r="472" s="15" customFormat="1" spans="1:8">
      <c r="A472" s="101">
        <v>16088</v>
      </c>
      <c r="B472" s="15">
        <v>35001</v>
      </c>
      <c r="C472" s="67">
        <v>56101</v>
      </c>
      <c r="D472" s="101"/>
      <c r="E472" s="101"/>
      <c r="F472" s="102"/>
      <c r="G472" s="101">
        <v>5</v>
      </c>
      <c r="H472" s="101"/>
    </row>
    <row r="473" s="15" customFormat="1" spans="1:8">
      <c r="A473" s="101">
        <v>16089</v>
      </c>
      <c r="B473" s="15">
        <v>35010</v>
      </c>
      <c r="C473" s="67">
        <v>56102</v>
      </c>
      <c r="D473" s="101">
        <v>1</v>
      </c>
      <c r="E473" s="101"/>
      <c r="F473" s="102"/>
      <c r="G473" s="101">
        <v>3</v>
      </c>
      <c r="H473" s="101"/>
    </row>
    <row r="474" s="15" customFormat="1" spans="1:8">
      <c r="A474" s="101">
        <v>16090</v>
      </c>
      <c r="B474" s="15">
        <v>35001</v>
      </c>
      <c r="C474" s="67">
        <v>56104</v>
      </c>
      <c r="D474" s="101"/>
      <c r="E474" s="101"/>
      <c r="F474" s="102"/>
      <c r="G474" s="101">
        <v>5</v>
      </c>
      <c r="H474" s="101"/>
    </row>
    <row r="475" s="15" customFormat="1" spans="1:8">
      <c r="A475" s="101">
        <v>16091</v>
      </c>
      <c r="B475" s="15">
        <v>35001</v>
      </c>
      <c r="C475" s="15">
        <v>56105</v>
      </c>
      <c r="D475" s="101"/>
      <c r="E475" s="13"/>
      <c r="F475" s="102"/>
      <c r="G475" s="101">
        <v>16</v>
      </c>
      <c r="H475" s="101"/>
    </row>
    <row r="476" s="15" customFormat="1" spans="1:8">
      <c r="A476" s="101">
        <v>20027</v>
      </c>
      <c r="C476" s="67"/>
      <c r="D476" s="101"/>
      <c r="E476" s="101" t="s">
        <v>328</v>
      </c>
      <c r="F476" s="102"/>
      <c r="G476" s="101">
        <v>5</v>
      </c>
      <c r="H476" s="101" t="s">
        <v>329</v>
      </c>
    </row>
    <row r="477" s="15" customFormat="1" spans="1:8">
      <c r="A477" s="101">
        <v>16092</v>
      </c>
      <c r="B477" s="15">
        <v>35010</v>
      </c>
      <c r="C477" s="67">
        <v>56106</v>
      </c>
      <c r="D477" s="101"/>
      <c r="E477" s="101"/>
      <c r="F477" s="102"/>
      <c r="G477" s="15">
        <v>2</v>
      </c>
      <c r="H477" s="101"/>
    </row>
    <row r="478" s="15" customFormat="1" spans="1:8">
      <c r="A478" s="101">
        <v>16100</v>
      </c>
      <c r="B478" s="15">
        <v>35001</v>
      </c>
      <c r="C478" s="67">
        <v>56107</v>
      </c>
      <c r="D478" s="101"/>
      <c r="E478" s="101"/>
      <c r="F478" s="102"/>
      <c r="G478" s="15">
        <v>5</v>
      </c>
      <c r="H478" s="101"/>
    </row>
    <row r="479" s="15" customFormat="1" spans="1:8">
      <c r="A479" s="101">
        <v>16101</v>
      </c>
      <c r="B479" s="15">
        <v>35010</v>
      </c>
      <c r="C479" s="67">
        <v>56108</v>
      </c>
      <c r="D479" s="101"/>
      <c r="E479" s="101"/>
      <c r="F479" s="102"/>
      <c r="G479" s="15">
        <v>5</v>
      </c>
      <c r="H479" s="101"/>
    </row>
    <row r="480" s="15" customFormat="1" spans="1:8">
      <c r="A480" s="101">
        <v>16102</v>
      </c>
      <c r="B480" s="15">
        <v>35010</v>
      </c>
      <c r="C480" s="15">
        <v>56109</v>
      </c>
      <c r="D480" s="101"/>
      <c r="E480" s="13"/>
      <c r="F480" s="102"/>
      <c r="G480" s="101">
        <v>2</v>
      </c>
      <c r="H480" s="101"/>
    </row>
    <row r="481" s="15" customFormat="1" spans="1:8">
      <c r="A481" s="101">
        <v>20028</v>
      </c>
      <c r="C481" s="67"/>
      <c r="D481" s="101"/>
      <c r="E481" s="101" t="s">
        <v>330</v>
      </c>
      <c r="F481" s="102"/>
      <c r="G481" s="15">
        <v>5</v>
      </c>
      <c r="H481" s="101" t="s">
        <v>331</v>
      </c>
    </row>
    <row r="482" s="15" customFormat="1" spans="1:8">
      <c r="A482" s="101">
        <v>16103</v>
      </c>
      <c r="B482" s="15">
        <v>35010</v>
      </c>
      <c r="C482" s="67">
        <v>56113</v>
      </c>
      <c r="D482" s="101"/>
      <c r="E482" s="101"/>
      <c r="F482" s="102"/>
      <c r="G482" s="15">
        <v>5</v>
      </c>
      <c r="H482" s="101"/>
    </row>
    <row r="483" s="15" customFormat="1" spans="1:8">
      <c r="A483" s="101">
        <v>16104</v>
      </c>
      <c r="B483" s="15">
        <v>35010</v>
      </c>
      <c r="C483" s="15">
        <v>56114</v>
      </c>
      <c r="D483" s="101">
        <v>1</v>
      </c>
      <c r="E483" s="13"/>
      <c r="F483" s="102"/>
      <c r="G483" s="101">
        <v>3</v>
      </c>
      <c r="H483" s="101"/>
    </row>
    <row r="484" s="15" customFormat="1" spans="1:8">
      <c r="A484" s="101">
        <v>20029</v>
      </c>
      <c r="C484" s="67"/>
      <c r="D484" s="101"/>
      <c r="E484" s="101" t="s">
        <v>332</v>
      </c>
      <c r="F484" s="102"/>
      <c r="G484" s="15">
        <v>5</v>
      </c>
      <c r="H484" s="101" t="s">
        <v>333</v>
      </c>
    </row>
    <row r="485" s="15" customFormat="1" spans="1:8">
      <c r="A485" s="101">
        <v>16105</v>
      </c>
      <c r="B485" s="15">
        <v>35001</v>
      </c>
      <c r="C485" s="67">
        <v>56115</v>
      </c>
      <c r="D485" s="101"/>
      <c r="E485" s="101"/>
      <c r="F485" s="102"/>
      <c r="G485" s="15">
        <v>2</v>
      </c>
      <c r="H485" s="101"/>
    </row>
    <row r="486" s="15" customFormat="1" spans="1:8">
      <c r="A486" s="101">
        <v>16106</v>
      </c>
      <c r="B486" s="15">
        <v>35001</v>
      </c>
      <c r="C486" s="67">
        <v>56121</v>
      </c>
      <c r="D486" s="101"/>
      <c r="E486" s="101"/>
      <c r="F486" s="102"/>
      <c r="G486" s="15">
        <v>5</v>
      </c>
      <c r="H486" s="101"/>
    </row>
    <row r="487" s="15" customFormat="1" spans="1:8">
      <c r="A487" s="101">
        <v>16107</v>
      </c>
      <c r="B487" s="15">
        <v>35001</v>
      </c>
      <c r="C487" s="67">
        <v>56122</v>
      </c>
      <c r="D487" s="101"/>
      <c r="E487" s="101"/>
      <c r="F487" s="102"/>
      <c r="G487" s="15">
        <v>3</v>
      </c>
      <c r="H487" s="101"/>
    </row>
    <row r="488" s="15" customFormat="1" spans="1:8">
      <c r="A488" s="101">
        <v>16108</v>
      </c>
      <c r="B488" s="15">
        <v>35001</v>
      </c>
      <c r="C488" s="67">
        <v>56123</v>
      </c>
      <c r="D488" s="101"/>
      <c r="E488" s="101"/>
      <c r="F488" s="102"/>
      <c r="G488" s="15">
        <v>3</v>
      </c>
      <c r="H488" s="101"/>
    </row>
    <row r="489" s="15" customFormat="1" spans="1:8">
      <c r="A489" s="101">
        <v>16109</v>
      </c>
      <c r="B489" s="15">
        <v>35001</v>
      </c>
      <c r="C489" s="67">
        <v>56125</v>
      </c>
      <c r="D489" s="101"/>
      <c r="E489" s="101"/>
      <c r="F489" s="102"/>
      <c r="G489" s="15">
        <v>3</v>
      </c>
      <c r="H489" s="101"/>
    </row>
    <row r="490" s="15" customFormat="1" spans="1:8">
      <c r="A490" s="101">
        <v>16110</v>
      </c>
      <c r="B490" s="15">
        <v>35010</v>
      </c>
      <c r="C490" s="67">
        <v>56126</v>
      </c>
      <c r="D490" s="101">
        <v>1</v>
      </c>
      <c r="E490" s="101"/>
      <c r="F490" s="102"/>
      <c r="G490" s="15">
        <v>3</v>
      </c>
      <c r="H490" s="101"/>
    </row>
    <row r="491" s="15" customFormat="1" spans="1:8">
      <c r="A491" s="101">
        <v>16111</v>
      </c>
      <c r="B491" s="15">
        <v>35002</v>
      </c>
      <c r="C491" s="15">
        <v>56127</v>
      </c>
      <c r="D491" s="101"/>
      <c r="E491" s="13"/>
      <c r="F491" s="102"/>
      <c r="G491" s="101">
        <v>3</v>
      </c>
      <c r="H491" s="101"/>
    </row>
    <row r="492" s="15" customFormat="1" spans="1:8">
      <c r="A492" s="101">
        <v>20030</v>
      </c>
      <c r="C492" s="67"/>
      <c r="D492" s="101"/>
      <c r="E492" s="101" t="s">
        <v>334</v>
      </c>
      <c r="F492" s="102"/>
      <c r="G492" s="15">
        <v>5</v>
      </c>
      <c r="H492" s="101" t="s">
        <v>335</v>
      </c>
    </row>
    <row r="493" s="15" customFormat="1" spans="1:8">
      <c r="A493" s="101">
        <v>16112</v>
      </c>
      <c r="B493" s="15">
        <v>35009</v>
      </c>
      <c r="C493" s="15">
        <v>56128</v>
      </c>
      <c r="D493" s="101">
        <v>1</v>
      </c>
      <c r="E493" s="100"/>
      <c r="F493" s="102"/>
      <c r="G493" s="101">
        <v>3</v>
      </c>
      <c r="H493" s="101"/>
    </row>
    <row r="494" s="15" customFormat="1" spans="1:8">
      <c r="A494" s="101">
        <v>20031</v>
      </c>
      <c r="C494" s="98"/>
      <c r="D494" s="101"/>
      <c r="E494" s="100" t="s">
        <v>336</v>
      </c>
      <c r="F494" s="102"/>
      <c r="G494" s="101">
        <v>5</v>
      </c>
      <c r="H494" s="90" t="s">
        <v>337</v>
      </c>
    </row>
    <row r="495" s="15" customFormat="1" spans="1:8">
      <c r="A495" s="101">
        <v>16115</v>
      </c>
      <c r="B495" s="15">
        <v>35001</v>
      </c>
      <c r="C495" s="98">
        <v>56134</v>
      </c>
      <c r="D495" s="101"/>
      <c r="E495" s="100"/>
      <c r="F495" s="102"/>
      <c r="G495" s="101">
        <v>5</v>
      </c>
      <c r="H495" s="90" t="s">
        <v>279</v>
      </c>
    </row>
    <row r="496" s="15" customFormat="1" spans="1:8">
      <c r="A496" s="101">
        <v>16116</v>
      </c>
      <c r="B496" s="15">
        <v>35001</v>
      </c>
      <c r="C496" s="98">
        <v>56135</v>
      </c>
      <c r="D496" s="101"/>
      <c r="E496" s="100"/>
      <c r="F496" s="102"/>
      <c r="G496" s="101">
        <v>3</v>
      </c>
      <c r="H496" s="90" t="s">
        <v>338</v>
      </c>
    </row>
    <row r="497" s="15" customFormat="1" spans="1:8">
      <c r="A497" s="101">
        <v>16117</v>
      </c>
      <c r="B497" s="15">
        <v>35001</v>
      </c>
      <c r="C497" s="98">
        <v>56136</v>
      </c>
      <c r="D497" s="101"/>
      <c r="E497" s="100"/>
      <c r="F497" s="102"/>
      <c r="G497" s="101">
        <v>2</v>
      </c>
      <c r="H497" s="90" t="s">
        <v>339</v>
      </c>
    </row>
    <row r="498" s="15" customFormat="1" spans="1:8">
      <c r="A498" s="101">
        <v>16118</v>
      </c>
      <c r="B498" s="15">
        <v>35001</v>
      </c>
      <c r="C498" s="98">
        <v>56137</v>
      </c>
      <c r="D498" s="101"/>
      <c r="E498" s="100"/>
      <c r="F498" s="102"/>
      <c r="G498" s="101">
        <v>2</v>
      </c>
      <c r="H498" s="90" t="s">
        <v>340</v>
      </c>
    </row>
    <row r="499" s="15" customFormat="1" spans="1:8">
      <c r="A499" s="101">
        <v>16119</v>
      </c>
      <c r="B499" s="15">
        <v>35002</v>
      </c>
      <c r="C499" s="15">
        <v>56138</v>
      </c>
      <c r="D499" s="101"/>
      <c r="E499" s="89"/>
      <c r="F499" s="102"/>
      <c r="G499" s="101">
        <v>3</v>
      </c>
      <c r="H499" s="101" t="s">
        <v>341</v>
      </c>
    </row>
    <row r="500" s="15" customFormat="1" spans="1:8">
      <c r="A500" s="101">
        <v>20036</v>
      </c>
      <c r="C500" s="98"/>
      <c r="D500" s="101"/>
      <c r="E500" s="100" t="s">
        <v>342</v>
      </c>
      <c r="F500" s="102"/>
      <c r="G500" s="101">
        <v>5</v>
      </c>
      <c r="H500" s="90" t="s">
        <v>343</v>
      </c>
    </row>
    <row r="501" s="15" customFormat="1" spans="1:8">
      <c r="A501" s="101">
        <v>16120</v>
      </c>
      <c r="B501" s="15">
        <v>35001</v>
      </c>
      <c r="C501" s="98">
        <v>56139</v>
      </c>
      <c r="D501" s="101"/>
      <c r="E501" s="100"/>
      <c r="F501" s="102"/>
      <c r="G501" s="101">
        <v>5</v>
      </c>
      <c r="H501" s="90" t="s">
        <v>344</v>
      </c>
    </row>
    <row r="502" s="15" customFormat="1" spans="1:8">
      <c r="A502" s="101">
        <v>16121</v>
      </c>
      <c r="B502" s="15">
        <v>35001</v>
      </c>
      <c r="C502" s="98">
        <v>56140</v>
      </c>
      <c r="D502" s="101"/>
      <c r="E502" s="100"/>
      <c r="F502" s="102"/>
      <c r="G502" s="101">
        <v>3</v>
      </c>
      <c r="H502" s="90" t="s">
        <v>345</v>
      </c>
    </row>
    <row r="503" s="16" customFormat="1" spans="1:10">
      <c r="A503" s="17">
        <v>16122</v>
      </c>
      <c r="B503" s="17">
        <v>35001</v>
      </c>
      <c r="C503" s="103">
        <v>56141</v>
      </c>
      <c r="D503" s="17"/>
      <c r="E503" s="97"/>
      <c r="F503" s="102"/>
      <c r="G503" s="17">
        <v>3</v>
      </c>
      <c r="H503" s="97" t="s">
        <v>346</v>
      </c>
      <c r="I503" s="17"/>
      <c r="J503" s="17"/>
    </row>
    <row r="504" s="16" customFormat="1" spans="1:10">
      <c r="A504" s="17">
        <v>16130</v>
      </c>
      <c r="B504" s="17">
        <v>35010</v>
      </c>
      <c r="C504" s="103">
        <v>56151</v>
      </c>
      <c r="D504" s="17"/>
      <c r="E504" s="97"/>
      <c r="F504" s="102"/>
      <c r="G504" s="17">
        <v>3</v>
      </c>
      <c r="H504" s="97" t="s">
        <v>347</v>
      </c>
      <c r="I504" s="17"/>
      <c r="J504" s="17"/>
    </row>
    <row r="505" s="16" customFormat="1" spans="1:10">
      <c r="A505" s="17">
        <v>16131</v>
      </c>
      <c r="B505" s="17">
        <v>35001</v>
      </c>
      <c r="C505" s="103">
        <v>56152</v>
      </c>
      <c r="D505" s="17"/>
      <c r="E505" s="97"/>
      <c r="F505" s="102"/>
      <c r="G505" s="17">
        <v>3</v>
      </c>
      <c r="H505" s="97" t="s">
        <v>348</v>
      </c>
      <c r="I505" s="17"/>
      <c r="J505" s="17"/>
    </row>
    <row r="506" s="16" customFormat="1" spans="1:10">
      <c r="A506" s="17">
        <v>16132</v>
      </c>
      <c r="B506" s="17">
        <v>35001</v>
      </c>
      <c r="C506" s="103">
        <v>56153</v>
      </c>
      <c r="D506" s="17"/>
      <c r="E506" s="97"/>
      <c r="F506" s="102"/>
      <c r="G506" s="17">
        <v>3</v>
      </c>
      <c r="H506" s="97" t="s">
        <v>349</v>
      </c>
      <c r="I506" s="17"/>
      <c r="J506" s="17"/>
    </row>
    <row r="507" s="16" customFormat="1" spans="1:10">
      <c r="A507" s="17">
        <v>16133</v>
      </c>
      <c r="B507" s="17">
        <v>35001</v>
      </c>
      <c r="C507" s="103">
        <v>56154</v>
      </c>
      <c r="D507" s="17"/>
      <c r="E507" s="97"/>
      <c r="F507" s="102"/>
      <c r="G507" s="17">
        <v>3</v>
      </c>
      <c r="H507" s="97" t="s">
        <v>350</v>
      </c>
      <c r="I507" s="17"/>
      <c r="J507" s="17"/>
    </row>
    <row r="508" s="16" customFormat="1" spans="1:10">
      <c r="A508" s="17">
        <v>16134</v>
      </c>
      <c r="B508" s="17">
        <v>35001</v>
      </c>
      <c r="C508" s="103">
        <v>56155</v>
      </c>
      <c r="D508" s="17"/>
      <c r="E508" s="97"/>
      <c r="F508" s="102"/>
      <c r="G508" s="17">
        <v>13</v>
      </c>
      <c r="H508" s="97" t="s">
        <v>351</v>
      </c>
      <c r="I508" s="17"/>
      <c r="J508" s="17"/>
    </row>
    <row r="509" s="16" customFormat="1" spans="1:10">
      <c r="A509" s="17">
        <v>16158</v>
      </c>
      <c r="B509" s="17">
        <v>35017</v>
      </c>
      <c r="C509" s="103">
        <v>56179</v>
      </c>
      <c r="D509" s="17"/>
      <c r="E509" s="89"/>
      <c r="F509" s="102"/>
      <c r="G509" s="17">
        <v>3</v>
      </c>
      <c r="H509" s="97" t="s">
        <v>352</v>
      </c>
      <c r="I509" s="17"/>
      <c r="J509" s="17"/>
    </row>
    <row r="510" s="16" customFormat="1" spans="1:10">
      <c r="A510" s="17">
        <v>20047</v>
      </c>
      <c r="B510" s="17"/>
      <c r="C510" s="103"/>
      <c r="D510" s="17"/>
      <c r="E510" s="97" t="s">
        <v>353</v>
      </c>
      <c r="F510" s="102"/>
      <c r="G510" s="17">
        <v>5</v>
      </c>
      <c r="H510" s="104" t="s">
        <v>354</v>
      </c>
      <c r="I510" s="17"/>
      <c r="J510" s="17"/>
    </row>
    <row r="511" s="16" customFormat="1" spans="1:10">
      <c r="A511" s="17">
        <v>16135</v>
      </c>
      <c r="B511" s="17">
        <v>35001</v>
      </c>
      <c r="C511" s="103">
        <v>56156</v>
      </c>
      <c r="D511" s="17"/>
      <c r="E511" s="97"/>
      <c r="F511" s="102"/>
      <c r="G511" s="17">
        <v>5</v>
      </c>
      <c r="H511" s="97" t="s">
        <v>355</v>
      </c>
      <c r="I511" s="17"/>
      <c r="J511" s="17"/>
    </row>
    <row r="512" s="16" customFormat="1" spans="1:10">
      <c r="A512" s="17">
        <v>16136</v>
      </c>
      <c r="B512" s="17">
        <v>35001</v>
      </c>
      <c r="C512" s="103">
        <v>56157</v>
      </c>
      <c r="D512" s="17"/>
      <c r="E512" s="97"/>
      <c r="F512" s="102"/>
      <c r="G512" s="17">
        <v>3</v>
      </c>
      <c r="H512" s="97" t="s">
        <v>356</v>
      </c>
      <c r="I512" s="17"/>
      <c r="J512" s="17"/>
    </row>
    <row r="513" s="16" customFormat="1" spans="1:10">
      <c r="A513" s="17">
        <v>16137</v>
      </c>
      <c r="B513" s="17">
        <v>35001</v>
      </c>
      <c r="C513" s="103">
        <v>56158</v>
      </c>
      <c r="D513" s="17"/>
      <c r="E513" s="97"/>
      <c r="F513" s="102"/>
      <c r="G513" s="17">
        <v>5</v>
      </c>
      <c r="H513" s="97" t="s">
        <v>357</v>
      </c>
      <c r="I513" s="17"/>
      <c r="J513" s="17"/>
    </row>
    <row r="514" s="16" customFormat="1" spans="1:10">
      <c r="A514" s="17">
        <v>16138</v>
      </c>
      <c r="B514" s="17">
        <v>35001</v>
      </c>
      <c r="C514" s="103">
        <v>56159</v>
      </c>
      <c r="D514" s="17"/>
      <c r="E514" s="97"/>
      <c r="F514" s="102"/>
      <c r="G514" s="17">
        <v>13</v>
      </c>
      <c r="H514" s="97" t="s">
        <v>358</v>
      </c>
      <c r="I514" s="17"/>
      <c r="J514" s="17"/>
    </row>
    <row r="515" s="16" customFormat="1" spans="1:10">
      <c r="A515" s="17">
        <v>16139</v>
      </c>
      <c r="B515" s="17">
        <v>35001</v>
      </c>
      <c r="C515" s="103">
        <v>56160</v>
      </c>
      <c r="D515" s="17"/>
      <c r="E515" s="105"/>
      <c r="F515" s="102"/>
      <c r="G515" s="17">
        <v>3</v>
      </c>
      <c r="H515" s="97" t="s">
        <v>359</v>
      </c>
      <c r="I515" s="17"/>
      <c r="J515" s="17"/>
    </row>
    <row r="516" s="16" customFormat="1" spans="1:10">
      <c r="A516" s="17">
        <v>16196</v>
      </c>
      <c r="B516" s="17">
        <v>35028</v>
      </c>
      <c r="C516" s="103">
        <v>56200</v>
      </c>
      <c r="D516" s="17"/>
      <c r="E516" s="97"/>
      <c r="F516" s="102"/>
      <c r="G516" s="17">
        <v>3</v>
      </c>
      <c r="H516" s="97" t="s">
        <v>360</v>
      </c>
      <c r="I516" s="17"/>
      <c r="J516" s="17"/>
    </row>
    <row r="517" s="16" customFormat="1" spans="1:10">
      <c r="A517" s="17">
        <v>16197</v>
      </c>
      <c r="B517" s="17">
        <v>35029</v>
      </c>
      <c r="C517" s="103">
        <v>56201</v>
      </c>
      <c r="D517" s="17"/>
      <c r="E517" s="97"/>
      <c r="F517" s="102"/>
      <c r="G517" s="17">
        <v>3</v>
      </c>
      <c r="H517" s="97" t="s">
        <v>361</v>
      </c>
      <c r="I517" s="17"/>
      <c r="J517" s="17"/>
    </row>
    <row r="518" s="17" customFormat="1" ht="12" spans="1:8">
      <c r="A518" s="17">
        <v>16198</v>
      </c>
      <c r="B518" s="17">
        <v>35030</v>
      </c>
      <c r="C518" s="103">
        <v>56198</v>
      </c>
      <c r="E518" s="97"/>
      <c r="F518" s="102"/>
      <c r="G518" s="17">
        <v>3</v>
      </c>
      <c r="H518" s="97" t="s">
        <v>362</v>
      </c>
    </row>
    <row r="519" s="17" customFormat="1" ht="12" spans="1:8">
      <c r="A519" s="17">
        <v>20040</v>
      </c>
      <c r="C519" s="103"/>
      <c r="E519" s="106" t="s">
        <v>363</v>
      </c>
      <c r="F519" s="102"/>
      <c r="G519" s="17">
        <v>5</v>
      </c>
      <c r="H519" s="97" t="s">
        <v>364</v>
      </c>
    </row>
    <row r="520" s="17" customFormat="1" ht="12" spans="1:8">
      <c r="A520" s="17">
        <v>16140</v>
      </c>
      <c r="B520" s="17">
        <v>35001</v>
      </c>
      <c r="C520" s="103">
        <v>56161</v>
      </c>
      <c r="E520" s="97"/>
      <c r="F520" s="102"/>
      <c r="G520" s="17">
        <v>2</v>
      </c>
      <c r="H520" s="97" t="s">
        <v>365</v>
      </c>
    </row>
    <row r="521" s="17" customFormat="1" ht="12" spans="1:8">
      <c r="A521" s="17">
        <v>16141</v>
      </c>
      <c r="B521" s="17">
        <v>35002</v>
      </c>
      <c r="C521" s="103">
        <v>56162</v>
      </c>
      <c r="E521" s="97"/>
      <c r="F521" s="102"/>
      <c r="G521" s="17">
        <v>3</v>
      </c>
      <c r="H521" s="97" t="s">
        <v>366</v>
      </c>
    </row>
    <row r="522" s="17" customFormat="1" ht="12" spans="1:8">
      <c r="A522" s="17">
        <v>16142</v>
      </c>
      <c r="B522" s="107">
        <v>35015</v>
      </c>
      <c r="C522" s="103">
        <v>56163</v>
      </c>
      <c r="E522" s="97"/>
      <c r="F522" s="102"/>
      <c r="G522" s="17">
        <v>3</v>
      </c>
      <c r="H522" s="97" t="s">
        <v>367</v>
      </c>
    </row>
    <row r="523" s="17" customFormat="1" ht="12" spans="1:8">
      <c r="A523" s="17">
        <v>20041</v>
      </c>
      <c r="C523" s="103"/>
      <c r="E523" s="97" t="s">
        <v>368</v>
      </c>
      <c r="F523" s="102"/>
      <c r="G523" s="17">
        <v>5</v>
      </c>
      <c r="H523" s="97" t="s">
        <v>369</v>
      </c>
    </row>
    <row r="524" s="17" customFormat="1" ht="12" spans="1:8">
      <c r="A524" s="17">
        <v>16143</v>
      </c>
      <c r="B524" s="17">
        <v>35001</v>
      </c>
      <c r="C524" s="103">
        <v>56164</v>
      </c>
      <c r="E524" s="106"/>
      <c r="F524" s="102"/>
      <c r="G524" s="17">
        <v>2</v>
      </c>
      <c r="H524" s="97" t="s">
        <v>370</v>
      </c>
    </row>
    <row r="525" s="17" customFormat="1" ht="12" spans="1:8">
      <c r="A525" s="17">
        <v>16144</v>
      </c>
      <c r="B525" s="17">
        <v>35001</v>
      </c>
      <c r="C525" s="103">
        <v>56165</v>
      </c>
      <c r="E525" s="97"/>
      <c r="F525" s="102"/>
      <c r="G525" s="17">
        <v>3</v>
      </c>
      <c r="H525" s="108" t="s">
        <v>371</v>
      </c>
    </row>
    <row r="526" s="17" customFormat="1" ht="12" spans="1:8">
      <c r="A526" s="17">
        <v>16145</v>
      </c>
      <c r="B526" s="17">
        <v>35016</v>
      </c>
      <c r="C526" s="103">
        <v>56166</v>
      </c>
      <c r="E526" s="97"/>
      <c r="F526" s="102"/>
      <c r="G526" s="17">
        <v>3</v>
      </c>
      <c r="H526" s="108" t="s">
        <v>372</v>
      </c>
    </row>
    <row r="527" s="17" customFormat="1" ht="12" spans="1:8">
      <c r="A527" s="17">
        <v>16146</v>
      </c>
      <c r="B527" s="17">
        <v>35048</v>
      </c>
      <c r="C527" s="103">
        <v>56167</v>
      </c>
      <c r="E527" s="97"/>
      <c r="F527" s="102"/>
      <c r="G527" s="17">
        <v>4</v>
      </c>
      <c r="H527" s="108" t="s">
        <v>370</v>
      </c>
    </row>
    <row r="528" s="17" customFormat="1" ht="12" spans="1:8">
      <c r="A528" s="17">
        <v>20042</v>
      </c>
      <c r="C528" s="103"/>
      <c r="E528" s="106" t="s">
        <v>373</v>
      </c>
      <c r="F528" s="102"/>
      <c r="G528" s="17">
        <v>5</v>
      </c>
      <c r="H528" s="108" t="s">
        <v>374</v>
      </c>
    </row>
    <row r="529" s="17" customFormat="1" ht="12" spans="1:8">
      <c r="A529" s="17">
        <v>16147</v>
      </c>
      <c r="B529" s="17">
        <v>35001</v>
      </c>
      <c r="C529" s="103">
        <v>56168</v>
      </c>
      <c r="E529" s="97"/>
      <c r="F529" s="102"/>
      <c r="G529" s="17">
        <v>2</v>
      </c>
      <c r="H529" s="108" t="s">
        <v>375</v>
      </c>
    </row>
    <row r="530" s="17" customFormat="1" ht="12" spans="1:8">
      <c r="A530" s="17">
        <v>16156</v>
      </c>
      <c r="B530" s="17">
        <v>35001</v>
      </c>
      <c r="C530" s="103">
        <v>56177</v>
      </c>
      <c r="E530" s="97"/>
      <c r="F530" s="102"/>
      <c r="G530" s="17">
        <v>3</v>
      </c>
      <c r="H530" s="97" t="s">
        <v>376</v>
      </c>
    </row>
    <row r="531" s="17" customFormat="1" ht="12" spans="1:8">
      <c r="A531" s="17">
        <v>16157</v>
      </c>
      <c r="B531" s="17">
        <v>35002</v>
      </c>
      <c r="C531" s="103">
        <v>56178</v>
      </c>
      <c r="E531" s="97"/>
      <c r="F531" s="102"/>
      <c r="G531" s="17">
        <v>3</v>
      </c>
      <c r="H531" s="97" t="s">
        <v>377</v>
      </c>
    </row>
    <row r="532" s="17" customFormat="1" ht="12" spans="1:8">
      <c r="A532" s="17">
        <v>20046</v>
      </c>
      <c r="C532" s="103"/>
      <c r="E532" s="97" t="s">
        <v>378</v>
      </c>
      <c r="F532" s="102"/>
      <c r="G532" s="17">
        <v>5</v>
      </c>
      <c r="H532" s="97" t="s">
        <v>379</v>
      </c>
    </row>
    <row r="533" s="17" customFormat="1" ht="12" spans="1:8">
      <c r="A533" s="17">
        <v>16148</v>
      </c>
      <c r="B533" s="17">
        <v>35001</v>
      </c>
      <c r="C533" s="103">
        <v>56169</v>
      </c>
      <c r="E533" s="97"/>
      <c r="F533" s="102"/>
      <c r="G533" s="17">
        <v>2</v>
      </c>
      <c r="H533" s="97" t="s">
        <v>380</v>
      </c>
    </row>
    <row r="534" s="17" customFormat="1" ht="12" spans="1:8">
      <c r="A534" s="17">
        <v>16149</v>
      </c>
      <c r="B534" s="17">
        <v>35001</v>
      </c>
      <c r="C534" s="103">
        <v>56170</v>
      </c>
      <c r="E534" s="106"/>
      <c r="F534" s="102"/>
      <c r="G534" s="17">
        <v>5</v>
      </c>
      <c r="H534" s="97" t="s">
        <v>381</v>
      </c>
    </row>
    <row r="535" s="17" customFormat="1" ht="12" spans="1:8">
      <c r="A535" s="17">
        <v>16150</v>
      </c>
      <c r="B535" s="17">
        <v>35001</v>
      </c>
      <c r="C535" s="103">
        <v>56171</v>
      </c>
      <c r="E535" s="106"/>
      <c r="F535" s="102"/>
      <c r="G535" s="17">
        <v>2</v>
      </c>
      <c r="H535" s="97" t="s">
        <v>382</v>
      </c>
    </row>
    <row r="536" s="17" customFormat="1" ht="12" spans="1:8">
      <c r="A536" s="17">
        <v>16151</v>
      </c>
      <c r="B536" s="17">
        <v>35001</v>
      </c>
      <c r="C536" s="103">
        <v>56172</v>
      </c>
      <c r="E536" s="97"/>
      <c r="F536" s="102"/>
      <c r="G536" s="17">
        <v>3</v>
      </c>
      <c r="H536" s="97" t="s">
        <v>381</v>
      </c>
    </row>
    <row r="537" s="17" customFormat="1" ht="12" spans="1:8">
      <c r="A537" s="17">
        <v>16152</v>
      </c>
      <c r="B537" s="17">
        <v>35001</v>
      </c>
      <c r="C537" s="103">
        <v>56173</v>
      </c>
      <c r="E537" s="97"/>
      <c r="F537" s="102"/>
      <c r="G537" s="17">
        <v>3</v>
      </c>
      <c r="H537" s="108" t="s">
        <v>382</v>
      </c>
    </row>
    <row r="538" s="17" customFormat="1" ht="12" spans="1:8">
      <c r="A538" s="17">
        <v>20043</v>
      </c>
      <c r="C538" s="103"/>
      <c r="E538" s="97" t="s">
        <v>383</v>
      </c>
      <c r="F538" s="102"/>
      <c r="G538" s="17">
        <v>5</v>
      </c>
      <c r="H538" s="108" t="s">
        <v>374</v>
      </c>
    </row>
    <row r="539" s="17" customFormat="1" ht="12" spans="1:8">
      <c r="A539" s="17">
        <v>20044</v>
      </c>
      <c r="C539" s="103"/>
      <c r="E539" s="106" t="s">
        <v>384</v>
      </c>
      <c r="F539" s="102"/>
      <c r="G539" s="17">
        <v>5</v>
      </c>
      <c r="H539" s="97" t="s">
        <v>374</v>
      </c>
    </row>
    <row r="540" s="17" customFormat="1" ht="12" spans="1:8">
      <c r="A540" s="17">
        <v>16153</v>
      </c>
      <c r="B540" s="17">
        <v>35001</v>
      </c>
      <c r="C540" s="103">
        <v>56174</v>
      </c>
      <c r="E540" s="106"/>
      <c r="F540" s="102"/>
      <c r="G540" s="17">
        <v>2</v>
      </c>
      <c r="H540" s="97" t="s">
        <v>385</v>
      </c>
    </row>
    <row r="541" s="17" customFormat="1" ht="12" spans="1:8">
      <c r="A541" s="17">
        <v>16154</v>
      </c>
      <c r="B541" s="17">
        <v>35001</v>
      </c>
      <c r="C541" s="103">
        <v>56175</v>
      </c>
      <c r="E541" s="106"/>
      <c r="F541" s="102"/>
      <c r="G541" s="17">
        <v>2</v>
      </c>
      <c r="H541" s="97" t="s">
        <v>386</v>
      </c>
    </row>
    <row r="542" s="17" customFormat="1" ht="12" spans="1:8">
      <c r="A542" s="17">
        <v>16155</v>
      </c>
      <c r="B542" s="17">
        <v>35001</v>
      </c>
      <c r="C542" s="103">
        <v>56176</v>
      </c>
      <c r="E542" s="106"/>
      <c r="F542" s="102"/>
      <c r="G542" s="17">
        <v>3</v>
      </c>
      <c r="H542" s="97" t="s">
        <v>386</v>
      </c>
    </row>
    <row r="543" s="17" customFormat="1" ht="12" spans="1:8">
      <c r="A543" s="17">
        <v>20045</v>
      </c>
      <c r="C543" s="103"/>
      <c r="E543" s="106" t="s">
        <v>387</v>
      </c>
      <c r="F543" s="102"/>
      <c r="G543" s="17">
        <v>5</v>
      </c>
      <c r="H543" s="97" t="s">
        <v>388</v>
      </c>
    </row>
    <row r="544" s="17" customFormat="1" ht="12" spans="1:8">
      <c r="A544" s="17">
        <v>16182</v>
      </c>
      <c r="B544" s="17">
        <v>35001</v>
      </c>
      <c r="C544" s="103">
        <v>56202</v>
      </c>
      <c r="E544" s="106"/>
      <c r="F544" s="102"/>
      <c r="G544" s="17">
        <v>3</v>
      </c>
      <c r="H544" s="97" t="s">
        <v>389</v>
      </c>
    </row>
    <row r="545" s="17" customFormat="1" ht="12" spans="1:8">
      <c r="A545" s="17">
        <v>16183</v>
      </c>
      <c r="B545" s="17">
        <v>35036</v>
      </c>
      <c r="C545" s="103">
        <v>56203</v>
      </c>
      <c r="E545" s="106"/>
      <c r="F545" s="102"/>
      <c r="G545" s="17">
        <v>3</v>
      </c>
      <c r="H545" s="97" t="s">
        <v>390</v>
      </c>
    </row>
    <row r="546" s="17" customFormat="1" ht="12" spans="1:8">
      <c r="A546" s="17">
        <v>20048</v>
      </c>
      <c r="C546" s="103"/>
      <c r="E546" s="106" t="s">
        <v>391</v>
      </c>
      <c r="F546" s="102"/>
      <c r="G546" s="17">
        <v>5</v>
      </c>
      <c r="H546" s="97" t="s">
        <v>392</v>
      </c>
    </row>
    <row r="547" s="17" customFormat="1" ht="12" spans="1:8">
      <c r="A547" s="17">
        <v>16184</v>
      </c>
      <c r="B547" s="17">
        <v>35031</v>
      </c>
      <c r="C547" s="103">
        <v>56204</v>
      </c>
      <c r="E547" s="106"/>
      <c r="F547" s="102"/>
      <c r="G547" s="17">
        <v>3</v>
      </c>
      <c r="H547" s="97" t="s">
        <v>393</v>
      </c>
    </row>
    <row r="548" s="17" customFormat="1" ht="12" spans="1:8">
      <c r="A548" s="17">
        <v>16185</v>
      </c>
      <c r="B548" s="17">
        <v>35032</v>
      </c>
      <c r="C548" s="103">
        <v>56205</v>
      </c>
      <c r="E548" s="106"/>
      <c r="F548" s="102"/>
      <c r="G548" s="17">
        <v>3</v>
      </c>
      <c r="H548" s="97" t="s">
        <v>394</v>
      </c>
    </row>
    <row r="549" s="17" customFormat="1" ht="12" spans="1:8">
      <c r="A549" s="17">
        <v>20049</v>
      </c>
      <c r="C549" s="103"/>
      <c r="E549" s="106" t="s">
        <v>395</v>
      </c>
      <c r="F549" s="102"/>
      <c r="G549" s="17">
        <v>5</v>
      </c>
      <c r="H549" s="97" t="s">
        <v>396</v>
      </c>
    </row>
    <row r="550" s="17" customFormat="1" ht="12" spans="1:8">
      <c r="A550" s="17">
        <v>16186</v>
      </c>
      <c r="B550" s="17">
        <v>35033</v>
      </c>
      <c r="C550" s="103">
        <v>56206</v>
      </c>
      <c r="E550" s="106"/>
      <c r="F550" s="102"/>
      <c r="G550" s="17">
        <v>3</v>
      </c>
      <c r="H550" s="97" t="s">
        <v>397</v>
      </c>
    </row>
    <row r="551" s="17" customFormat="1" ht="12" spans="1:8">
      <c r="A551" s="17">
        <v>16187</v>
      </c>
      <c r="B551" s="17">
        <v>35034</v>
      </c>
      <c r="C551" s="103">
        <v>56207</v>
      </c>
      <c r="E551" s="106"/>
      <c r="F551" s="102"/>
      <c r="G551" s="17">
        <v>3</v>
      </c>
      <c r="H551" s="97" t="s">
        <v>398</v>
      </c>
    </row>
    <row r="552" s="17" customFormat="1" ht="12" spans="1:8">
      <c r="A552" s="17">
        <v>16188</v>
      </c>
      <c r="B552" s="17">
        <v>35035</v>
      </c>
      <c r="C552" s="103">
        <v>56208</v>
      </c>
      <c r="E552" s="106"/>
      <c r="F552" s="102"/>
      <c r="G552" s="17">
        <v>3</v>
      </c>
      <c r="H552" s="97" t="s">
        <v>399</v>
      </c>
    </row>
    <row r="553" s="17" customFormat="1" ht="12" spans="1:8">
      <c r="A553" s="17">
        <v>20070</v>
      </c>
      <c r="C553" s="103"/>
      <c r="E553" s="106" t="s">
        <v>400</v>
      </c>
      <c r="F553" s="102"/>
      <c r="G553" s="17">
        <v>5</v>
      </c>
      <c r="H553" s="97" t="s">
        <v>401</v>
      </c>
    </row>
    <row r="554" s="17" customFormat="1" ht="12" spans="1:8">
      <c r="A554" s="17">
        <v>16199</v>
      </c>
      <c r="B554" s="17">
        <v>35001</v>
      </c>
      <c r="C554" s="103">
        <v>56199</v>
      </c>
      <c r="E554" s="106"/>
      <c r="F554" s="102"/>
      <c r="G554" s="17">
        <v>3</v>
      </c>
      <c r="H554" s="97" t="s">
        <v>402</v>
      </c>
    </row>
    <row r="555" s="18" customFormat="1" ht="12" spans="1:8">
      <c r="A555" s="18">
        <v>16400</v>
      </c>
      <c r="B555" s="18">
        <v>35001</v>
      </c>
      <c r="C555" s="109">
        <v>56400</v>
      </c>
      <c r="E555" s="110"/>
      <c r="F555" s="102"/>
      <c r="G555" s="18">
        <v>3</v>
      </c>
      <c r="H555" s="111" t="s">
        <v>403</v>
      </c>
    </row>
    <row r="556" s="18" customFormat="1" ht="12" spans="1:8">
      <c r="A556" s="18">
        <v>16401</v>
      </c>
      <c r="B556" s="18">
        <v>35038</v>
      </c>
      <c r="C556" s="109">
        <v>56401</v>
      </c>
      <c r="E556" s="110"/>
      <c r="F556" s="102"/>
      <c r="G556" s="18">
        <v>3</v>
      </c>
      <c r="H556" s="111" t="s">
        <v>404</v>
      </c>
    </row>
    <row r="557" s="18" customFormat="1" ht="12" spans="1:8">
      <c r="A557" s="18">
        <v>16402</v>
      </c>
      <c r="B557" s="18">
        <v>35037</v>
      </c>
      <c r="C557" s="109">
        <v>56402</v>
      </c>
      <c r="E557" s="110"/>
      <c r="F557" s="102"/>
      <c r="G557" s="18">
        <v>3</v>
      </c>
      <c r="H557" s="111" t="s">
        <v>405</v>
      </c>
    </row>
    <row r="558" s="18" customFormat="1" spans="1:8">
      <c r="A558" s="18">
        <v>20080</v>
      </c>
      <c r="C558" s="109"/>
      <c r="E558" s="94" t="s">
        <v>406</v>
      </c>
      <c r="F558" s="102"/>
      <c r="G558" s="18">
        <v>5</v>
      </c>
      <c r="H558" s="111" t="s">
        <v>407</v>
      </c>
    </row>
    <row r="559" s="18" customFormat="1" ht="12" spans="1:8">
      <c r="A559" s="18">
        <v>16403</v>
      </c>
      <c r="B559" s="18">
        <v>35001</v>
      </c>
      <c r="C559" s="109">
        <v>56403</v>
      </c>
      <c r="E559" s="110"/>
      <c r="F559" s="102"/>
      <c r="G559" s="18">
        <v>5</v>
      </c>
      <c r="H559" s="111" t="s">
        <v>408</v>
      </c>
    </row>
    <row r="560" s="18" customFormat="1" ht="12" spans="1:8">
      <c r="A560" s="18">
        <v>16404</v>
      </c>
      <c r="B560" s="18">
        <v>35039</v>
      </c>
      <c r="C560" s="109">
        <v>56404</v>
      </c>
      <c r="E560" s="110"/>
      <c r="F560" s="102"/>
      <c r="G560" s="18">
        <v>3</v>
      </c>
      <c r="H560" s="111" t="s">
        <v>409</v>
      </c>
    </row>
    <row r="561" s="18" customFormat="1" ht="12" spans="1:8">
      <c r="A561" s="18">
        <v>16405</v>
      </c>
      <c r="B561" s="18">
        <v>35040</v>
      </c>
      <c r="C561" s="109">
        <v>56405</v>
      </c>
      <c r="E561" s="110"/>
      <c r="F561" s="102"/>
      <c r="G561" s="18">
        <v>3</v>
      </c>
      <c r="H561" s="111" t="s">
        <v>410</v>
      </c>
    </row>
    <row r="562" s="18" customFormat="1" spans="1:8">
      <c r="A562" s="18">
        <v>20081</v>
      </c>
      <c r="C562" s="109"/>
      <c r="E562" s="89" t="s">
        <v>411</v>
      </c>
      <c r="F562" s="102"/>
      <c r="G562" s="18">
        <v>5</v>
      </c>
      <c r="H562" s="111" t="s">
        <v>412</v>
      </c>
    </row>
    <row r="563" s="18" customFormat="1" ht="12" spans="1:8">
      <c r="A563" s="18">
        <v>16406</v>
      </c>
      <c r="B563" s="18">
        <v>35041</v>
      </c>
      <c r="C563" s="109">
        <v>56406</v>
      </c>
      <c r="E563" s="110"/>
      <c r="F563" s="102"/>
      <c r="G563" s="18">
        <v>3</v>
      </c>
      <c r="H563" s="112" t="s">
        <v>413</v>
      </c>
    </row>
    <row r="564" s="18" customFormat="1" ht="12" spans="1:8">
      <c r="A564" s="18">
        <v>16407</v>
      </c>
      <c r="B564" s="18">
        <v>35042</v>
      </c>
      <c r="C564" s="109">
        <v>56407</v>
      </c>
      <c r="E564" s="110"/>
      <c r="F564" s="102"/>
      <c r="G564" s="18">
        <v>3</v>
      </c>
      <c r="H564" s="111" t="s">
        <v>414</v>
      </c>
    </row>
    <row r="565" s="18" customFormat="1" ht="12" spans="1:8">
      <c r="A565" s="18">
        <v>16408</v>
      </c>
      <c r="B565" s="18">
        <v>35001</v>
      </c>
      <c r="C565" s="109">
        <v>56408</v>
      </c>
      <c r="E565" s="110"/>
      <c r="F565" s="102"/>
      <c r="G565" s="18">
        <v>3</v>
      </c>
      <c r="H565" s="111" t="s">
        <v>415</v>
      </c>
    </row>
    <row r="566" s="18" customFormat="1" ht="12" spans="1:8">
      <c r="A566" s="18">
        <v>16409</v>
      </c>
      <c r="B566" s="18">
        <v>35043</v>
      </c>
      <c r="C566" s="109">
        <v>56409</v>
      </c>
      <c r="E566" s="110"/>
      <c r="F566" s="102"/>
      <c r="G566" s="18">
        <v>3</v>
      </c>
      <c r="H566" s="111" t="s">
        <v>416</v>
      </c>
    </row>
    <row r="567" s="18" customFormat="1" spans="1:8">
      <c r="A567" s="18">
        <v>20082</v>
      </c>
      <c r="C567" s="109"/>
      <c r="E567" s="94" t="s">
        <v>417</v>
      </c>
      <c r="F567" s="102"/>
      <c r="G567" s="18">
        <v>5</v>
      </c>
      <c r="H567" s="111" t="s">
        <v>418</v>
      </c>
    </row>
    <row r="568" s="18" customFormat="1" ht="12" spans="1:8">
      <c r="A568" s="18">
        <v>16410</v>
      </c>
      <c r="B568" s="18">
        <v>35001</v>
      </c>
      <c r="C568" s="109">
        <v>56410</v>
      </c>
      <c r="E568" s="110"/>
      <c r="F568" s="102"/>
      <c r="G568" s="18">
        <v>3</v>
      </c>
      <c r="H568" s="111" t="s">
        <v>419</v>
      </c>
    </row>
    <row r="569" s="18" customFormat="1" ht="12" spans="1:8">
      <c r="A569" s="18">
        <v>16411</v>
      </c>
      <c r="B569" s="18">
        <v>35044</v>
      </c>
      <c r="C569" s="109">
        <v>56411</v>
      </c>
      <c r="E569" s="110"/>
      <c r="F569" s="102"/>
      <c r="G569" s="18">
        <v>3</v>
      </c>
      <c r="H569" s="112" t="s">
        <v>420</v>
      </c>
    </row>
    <row r="570" s="18" customFormat="1" ht="12" spans="1:8">
      <c r="A570" s="18">
        <v>16412</v>
      </c>
      <c r="B570" s="18">
        <v>35001</v>
      </c>
      <c r="C570" s="109">
        <v>56412</v>
      </c>
      <c r="E570" s="110"/>
      <c r="F570" s="102"/>
      <c r="G570" s="18">
        <v>3</v>
      </c>
      <c r="H570" s="111" t="s">
        <v>421</v>
      </c>
    </row>
    <row r="571" s="18" customFormat="1" ht="12" spans="1:8">
      <c r="A571" s="18">
        <v>16413</v>
      </c>
      <c r="B571" s="18">
        <v>35001</v>
      </c>
      <c r="C571" s="109">
        <v>56413</v>
      </c>
      <c r="E571" s="110"/>
      <c r="F571" s="102"/>
      <c r="G571" s="18">
        <v>2</v>
      </c>
      <c r="H571" s="111" t="s">
        <v>422</v>
      </c>
    </row>
    <row r="572" s="18" customFormat="1" spans="1:8">
      <c r="A572" s="18">
        <v>20083</v>
      </c>
      <c r="C572" s="109"/>
      <c r="E572" s="94" t="s">
        <v>423</v>
      </c>
      <c r="F572" s="102"/>
      <c r="G572" s="18">
        <v>5</v>
      </c>
      <c r="H572" s="111" t="s">
        <v>424</v>
      </c>
    </row>
    <row r="573" s="18" customFormat="1" spans="1:8">
      <c r="A573" s="18">
        <v>20084</v>
      </c>
      <c r="C573" s="109"/>
      <c r="E573" s="94" t="s">
        <v>425</v>
      </c>
      <c r="F573" s="102"/>
      <c r="G573" s="18">
        <v>5</v>
      </c>
      <c r="H573" s="111" t="s">
        <v>424</v>
      </c>
    </row>
    <row r="574" s="18" customFormat="1" ht="12" spans="1:8">
      <c r="A574" s="18">
        <v>16414</v>
      </c>
      <c r="B574" s="18">
        <v>35001</v>
      </c>
      <c r="C574" s="109">
        <v>56414</v>
      </c>
      <c r="E574" s="110"/>
      <c r="F574" s="102"/>
      <c r="G574" s="18">
        <v>3</v>
      </c>
      <c r="H574" s="111" t="s">
        <v>426</v>
      </c>
    </row>
    <row r="575" s="18" customFormat="1" ht="12" spans="1:8">
      <c r="A575" s="18">
        <v>16415</v>
      </c>
      <c r="B575" s="18">
        <v>35002</v>
      </c>
      <c r="C575" s="109">
        <v>56415</v>
      </c>
      <c r="E575" s="110"/>
      <c r="F575" s="102"/>
      <c r="G575" s="18">
        <v>3</v>
      </c>
      <c r="H575" s="111" t="s">
        <v>427</v>
      </c>
    </row>
    <row r="576" s="18" customFormat="1" ht="12" spans="1:8">
      <c r="A576" s="18">
        <v>16416</v>
      </c>
      <c r="B576" s="18">
        <v>35045</v>
      </c>
      <c r="C576" s="109">
        <v>56416</v>
      </c>
      <c r="E576" s="110"/>
      <c r="F576" s="102"/>
      <c r="G576" s="18">
        <v>3</v>
      </c>
      <c r="H576" s="111" t="s">
        <v>428</v>
      </c>
    </row>
    <row r="577" s="18" customFormat="1" spans="1:8">
      <c r="A577" s="18">
        <v>20085</v>
      </c>
      <c r="C577" s="109"/>
      <c r="E577" s="94" t="s">
        <v>429</v>
      </c>
      <c r="F577" s="102"/>
      <c r="G577" s="18">
        <v>5</v>
      </c>
      <c r="H577" s="111" t="s">
        <v>430</v>
      </c>
    </row>
    <row r="578" s="18" customFormat="1" spans="1:8">
      <c r="A578" s="18">
        <v>16500</v>
      </c>
      <c r="B578" s="18">
        <v>35001</v>
      </c>
      <c r="C578" s="109">
        <v>56500</v>
      </c>
      <c r="E578" s="94"/>
      <c r="F578" s="102"/>
      <c r="G578" s="18">
        <v>5</v>
      </c>
      <c r="H578" s="111" t="s">
        <v>431</v>
      </c>
    </row>
    <row r="579" s="18" customFormat="1" spans="1:8">
      <c r="A579" s="18">
        <v>16501</v>
      </c>
      <c r="B579" s="18">
        <v>35049</v>
      </c>
      <c r="C579" s="109">
        <v>56501</v>
      </c>
      <c r="E579" s="94"/>
      <c r="F579" s="102"/>
      <c r="G579" s="18">
        <v>3</v>
      </c>
      <c r="H579" s="111" t="s">
        <v>432</v>
      </c>
    </row>
    <row r="580" s="18" customFormat="1" spans="1:8">
      <c r="A580" s="18">
        <v>20090</v>
      </c>
      <c r="C580" s="109"/>
      <c r="E580" s="89" t="s">
        <v>433</v>
      </c>
      <c r="F580" s="102"/>
      <c r="G580" s="18">
        <v>5</v>
      </c>
      <c r="H580" s="111" t="s">
        <v>434</v>
      </c>
    </row>
    <row r="581" s="18" customFormat="1" spans="1:8">
      <c r="A581" s="18">
        <v>16502</v>
      </c>
      <c r="B581" s="18">
        <v>35050</v>
      </c>
      <c r="C581" s="109">
        <v>56502</v>
      </c>
      <c r="E581" s="94"/>
      <c r="F581" s="102"/>
      <c r="G581" s="18">
        <v>3</v>
      </c>
      <c r="H581" s="111" t="s">
        <v>435</v>
      </c>
    </row>
    <row r="582" s="18" customFormat="1" spans="1:8">
      <c r="A582" s="18">
        <v>16503</v>
      </c>
      <c r="B582" s="18">
        <v>35051</v>
      </c>
      <c r="C582" s="109">
        <v>56503</v>
      </c>
      <c r="E582" s="94"/>
      <c r="F582" s="102"/>
      <c r="G582" s="18">
        <v>3</v>
      </c>
      <c r="H582" s="111" t="s">
        <v>436</v>
      </c>
    </row>
    <row r="583" s="18" customFormat="1" spans="1:8">
      <c r="A583" s="18">
        <v>16504</v>
      </c>
      <c r="B583" s="18">
        <v>35052</v>
      </c>
      <c r="C583" s="109">
        <v>56504</v>
      </c>
      <c r="E583" s="94"/>
      <c r="F583" s="102"/>
      <c r="G583" s="18">
        <v>3</v>
      </c>
      <c r="H583" s="111" t="s">
        <v>437</v>
      </c>
    </row>
    <row r="584" s="18" customFormat="1" spans="1:8">
      <c r="A584" s="18">
        <v>20091</v>
      </c>
      <c r="C584" s="109"/>
      <c r="E584" s="89" t="s">
        <v>438</v>
      </c>
      <c r="F584" s="102"/>
      <c r="G584" s="18">
        <v>5</v>
      </c>
      <c r="H584" s="111" t="s">
        <v>439</v>
      </c>
    </row>
    <row r="585" s="18" customFormat="1" spans="1:8">
      <c r="A585" s="18">
        <v>16505</v>
      </c>
      <c r="B585" s="18">
        <v>35001</v>
      </c>
      <c r="C585" s="109">
        <v>56505</v>
      </c>
      <c r="E585" s="94"/>
      <c r="F585" s="102"/>
      <c r="G585" s="18">
        <v>3</v>
      </c>
      <c r="H585" s="111" t="s">
        <v>440</v>
      </c>
    </row>
    <row r="586" s="18" customFormat="1" spans="1:8">
      <c r="A586" s="18">
        <v>16506</v>
      </c>
      <c r="B586" s="18">
        <v>35053</v>
      </c>
      <c r="C586" s="109">
        <v>56506</v>
      </c>
      <c r="E586" s="94"/>
      <c r="F586" s="102"/>
      <c r="G586" s="18">
        <v>3</v>
      </c>
      <c r="H586" s="111" t="s">
        <v>441</v>
      </c>
    </row>
    <row r="587" s="18" customFormat="1" spans="1:8">
      <c r="A587" s="18">
        <v>16507</v>
      </c>
      <c r="B587" s="18">
        <v>35008</v>
      </c>
      <c r="C587" s="109">
        <v>56507</v>
      </c>
      <c r="E587" s="94"/>
      <c r="F587" s="102"/>
      <c r="G587" s="18">
        <v>3</v>
      </c>
      <c r="H587" s="111" t="s">
        <v>442</v>
      </c>
    </row>
    <row r="588" s="18" customFormat="1" spans="1:8">
      <c r="A588" s="18">
        <v>20092</v>
      </c>
      <c r="C588" s="109"/>
      <c r="E588" s="89" t="s">
        <v>443</v>
      </c>
      <c r="F588" s="102"/>
      <c r="G588" s="18">
        <v>5</v>
      </c>
      <c r="H588" s="111" t="s">
        <v>444</v>
      </c>
    </row>
    <row r="589" s="18" customFormat="1" spans="1:8">
      <c r="A589" s="18">
        <v>16508</v>
      </c>
      <c r="B589" s="18">
        <v>35054</v>
      </c>
      <c r="C589" s="109">
        <v>56508</v>
      </c>
      <c r="E589" s="94"/>
      <c r="F589" s="102"/>
      <c r="G589" s="18">
        <v>3</v>
      </c>
      <c r="H589" s="111" t="s">
        <v>445</v>
      </c>
    </row>
    <row r="590" s="18" customFormat="1" spans="1:8">
      <c r="A590" s="18">
        <v>16509</v>
      </c>
      <c r="B590" s="18">
        <v>35055</v>
      </c>
      <c r="C590" s="109">
        <v>56509</v>
      </c>
      <c r="E590" s="94"/>
      <c r="F590" s="102"/>
      <c r="G590" s="18">
        <v>3</v>
      </c>
      <c r="H590" s="111" t="s">
        <v>446</v>
      </c>
    </row>
    <row r="591" s="18" customFormat="1" spans="1:8">
      <c r="A591" s="18">
        <v>20093</v>
      </c>
      <c r="C591" s="109"/>
      <c r="E591" s="89" t="s">
        <v>447</v>
      </c>
      <c r="F591" s="102"/>
      <c r="G591" s="18">
        <v>5</v>
      </c>
      <c r="H591" s="111" t="s">
        <v>448</v>
      </c>
    </row>
    <row r="592" s="18" customFormat="1" spans="1:8">
      <c r="A592" s="18">
        <v>16510</v>
      </c>
      <c r="B592" s="18">
        <v>35056</v>
      </c>
      <c r="C592" s="109">
        <v>56510</v>
      </c>
      <c r="E592" s="94"/>
      <c r="F592" s="102"/>
      <c r="G592" s="18">
        <v>3</v>
      </c>
      <c r="H592" s="111" t="s">
        <v>449</v>
      </c>
    </row>
    <row r="593" s="18" customFormat="1" spans="1:8">
      <c r="A593" s="18">
        <v>16511</v>
      </c>
      <c r="B593" s="18">
        <v>35057</v>
      </c>
      <c r="C593" s="109">
        <v>56511</v>
      </c>
      <c r="E593" s="94"/>
      <c r="F593" s="102"/>
      <c r="G593" s="18">
        <v>3</v>
      </c>
      <c r="H593" s="111" t="s">
        <v>450</v>
      </c>
    </row>
    <row r="594" s="18" customFormat="1" spans="1:8">
      <c r="A594" s="18">
        <v>20094</v>
      </c>
      <c r="C594" s="109"/>
      <c r="E594" s="89" t="s">
        <v>451</v>
      </c>
      <c r="F594" s="102"/>
      <c r="G594" s="18">
        <v>5</v>
      </c>
      <c r="H594" s="111" t="s">
        <v>452</v>
      </c>
    </row>
    <row r="595" s="18" customFormat="1" spans="1:8">
      <c r="A595" s="18">
        <v>16512</v>
      </c>
      <c r="B595" s="18">
        <v>35001</v>
      </c>
      <c r="C595" s="109">
        <v>56512</v>
      </c>
      <c r="E595" s="94"/>
      <c r="F595" s="102"/>
      <c r="G595" s="18">
        <v>5</v>
      </c>
      <c r="H595" s="111" t="s">
        <v>453</v>
      </c>
    </row>
    <row r="596" s="18" customFormat="1" spans="1:8">
      <c r="A596" s="18">
        <v>16513</v>
      </c>
      <c r="B596" s="18">
        <v>35001</v>
      </c>
      <c r="C596" s="109">
        <v>56513</v>
      </c>
      <c r="E596" s="94"/>
      <c r="F596" s="102"/>
      <c r="G596" s="18">
        <v>3</v>
      </c>
      <c r="H596" s="111" t="s">
        <v>454</v>
      </c>
    </row>
    <row r="597" s="18" customFormat="1" spans="1:8">
      <c r="A597" s="18">
        <v>16514</v>
      </c>
      <c r="B597" s="18">
        <v>35053</v>
      </c>
      <c r="C597" s="109">
        <v>56514</v>
      </c>
      <c r="E597" s="94"/>
      <c r="F597" s="102"/>
      <c r="G597" s="18">
        <v>3</v>
      </c>
      <c r="H597" s="111" t="s">
        <v>455</v>
      </c>
    </row>
    <row r="598" s="18" customFormat="1" spans="1:8">
      <c r="A598" s="18">
        <v>16515</v>
      </c>
      <c r="B598" s="18">
        <v>35008</v>
      </c>
      <c r="C598" s="109">
        <v>56515</v>
      </c>
      <c r="E598" s="94"/>
      <c r="F598" s="102"/>
      <c r="G598" s="18">
        <v>3</v>
      </c>
      <c r="H598" s="111" t="s">
        <v>456</v>
      </c>
    </row>
    <row r="599" s="18" customFormat="1" spans="1:8">
      <c r="A599" s="18">
        <v>20095</v>
      </c>
      <c r="C599" s="109"/>
      <c r="E599" s="89" t="s">
        <v>457</v>
      </c>
      <c r="F599" s="102"/>
      <c r="G599" s="18">
        <v>5</v>
      </c>
      <c r="H599" s="111" t="s">
        <v>458</v>
      </c>
    </row>
    <row r="600" s="18" customFormat="1" spans="1:8">
      <c r="A600" s="18">
        <v>16516</v>
      </c>
      <c r="B600" s="18">
        <v>35058</v>
      </c>
      <c r="C600" s="109">
        <v>56516</v>
      </c>
      <c r="E600" s="94"/>
      <c r="F600" s="102"/>
      <c r="G600" s="18">
        <v>3</v>
      </c>
      <c r="H600" s="111" t="s">
        <v>459</v>
      </c>
    </row>
    <row r="601" s="18" customFormat="1" spans="1:8">
      <c r="A601" s="18">
        <v>16517</v>
      </c>
      <c r="B601" s="18">
        <v>35001</v>
      </c>
      <c r="C601" s="109">
        <v>56517</v>
      </c>
      <c r="E601" s="94"/>
      <c r="F601" s="102"/>
      <c r="G601" s="18">
        <v>5</v>
      </c>
      <c r="H601" s="111" t="s">
        <v>460</v>
      </c>
    </row>
    <row r="602" s="18" customFormat="1" spans="1:8">
      <c r="A602" s="18">
        <v>16518</v>
      </c>
      <c r="B602" s="18">
        <v>35001</v>
      </c>
      <c r="C602" s="109">
        <v>56518</v>
      </c>
      <c r="E602" s="94"/>
      <c r="F602" s="102"/>
      <c r="G602" s="18">
        <v>5</v>
      </c>
      <c r="H602" s="111" t="s">
        <v>461</v>
      </c>
    </row>
    <row r="603" s="18" customFormat="1" spans="1:8">
      <c r="A603" s="18">
        <v>16519</v>
      </c>
      <c r="B603" s="18">
        <v>35001</v>
      </c>
      <c r="C603" s="109">
        <v>56519</v>
      </c>
      <c r="E603" s="94"/>
      <c r="F603" s="102"/>
      <c r="G603" s="18">
        <v>3</v>
      </c>
      <c r="H603" s="111" t="s">
        <v>462</v>
      </c>
    </row>
    <row r="604" s="18" customFormat="1" spans="1:8">
      <c r="A604" s="18">
        <v>20096</v>
      </c>
      <c r="C604" s="109"/>
      <c r="E604" s="89" t="s">
        <v>463</v>
      </c>
      <c r="F604" s="102"/>
      <c r="G604" s="18">
        <v>5</v>
      </c>
      <c r="H604" s="111" t="s">
        <v>452</v>
      </c>
    </row>
    <row r="605" s="18" customFormat="1" spans="1:8">
      <c r="A605" s="18">
        <v>16520</v>
      </c>
      <c r="B605" s="18">
        <v>35001</v>
      </c>
      <c r="C605" s="109">
        <v>56520</v>
      </c>
      <c r="E605" s="94"/>
      <c r="F605" s="102"/>
      <c r="G605" s="18">
        <v>2</v>
      </c>
      <c r="H605" s="111" t="s">
        <v>464</v>
      </c>
    </row>
    <row r="606" s="18" customFormat="1" spans="1:8">
      <c r="A606" s="18">
        <v>16521</v>
      </c>
      <c r="B606" s="18">
        <v>35001</v>
      </c>
      <c r="C606" s="109">
        <v>56521</v>
      </c>
      <c r="E606" s="94"/>
      <c r="F606" s="102"/>
      <c r="G606" s="18">
        <v>5</v>
      </c>
      <c r="H606" s="111" t="s">
        <v>465</v>
      </c>
    </row>
    <row r="607" s="18" customFormat="1" spans="1:8">
      <c r="A607" s="18">
        <v>16522</v>
      </c>
      <c r="B607" s="18">
        <v>35001</v>
      </c>
      <c r="C607" s="109">
        <v>56522</v>
      </c>
      <c r="E607" s="94"/>
      <c r="F607" s="102"/>
      <c r="G607" s="18">
        <v>2</v>
      </c>
      <c r="H607" s="111" t="s">
        <v>466</v>
      </c>
    </row>
    <row r="608" s="18" customFormat="1" spans="1:8">
      <c r="A608" s="18">
        <v>16523</v>
      </c>
      <c r="B608" s="18">
        <v>35059</v>
      </c>
      <c r="C608" s="109">
        <v>56523</v>
      </c>
      <c r="E608" s="94"/>
      <c r="F608" s="102"/>
      <c r="G608" s="18">
        <v>3</v>
      </c>
      <c r="H608" s="111" t="s">
        <v>467</v>
      </c>
    </row>
    <row r="609" s="18" customFormat="1" spans="1:8">
      <c r="A609" s="18">
        <v>20097</v>
      </c>
      <c r="C609" s="109"/>
      <c r="E609" s="89" t="s">
        <v>468</v>
      </c>
      <c r="F609" s="102"/>
      <c r="G609" s="18">
        <v>5</v>
      </c>
      <c r="H609" s="111" t="s">
        <v>469</v>
      </c>
    </row>
    <row r="610" s="18" customFormat="1" spans="1:8">
      <c r="A610" s="18">
        <v>16524</v>
      </c>
      <c r="B610" s="18">
        <v>35001</v>
      </c>
      <c r="C610" s="109">
        <v>56524</v>
      </c>
      <c r="E610" s="94"/>
      <c r="F610" s="102"/>
      <c r="G610" s="18">
        <v>2</v>
      </c>
      <c r="H610" s="111" t="s">
        <v>470</v>
      </c>
    </row>
    <row r="611" s="18" customFormat="1" spans="1:8">
      <c r="A611" s="18">
        <v>16525</v>
      </c>
      <c r="B611" s="18">
        <v>35001</v>
      </c>
      <c r="C611" s="109">
        <v>56525</v>
      </c>
      <c r="E611" s="94"/>
      <c r="F611" s="102"/>
      <c r="G611" s="18">
        <v>3</v>
      </c>
      <c r="H611" s="111" t="s">
        <v>471</v>
      </c>
    </row>
    <row r="612" s="18" customFormat="1" spans="1:8">
      <c r="A612" s="18">
        <v>16526</v>
      </c>
      <c r="B612" s="18">
        <v>35002</v>
      </c>
      <c r="C612" s="109">
        <v>56526</v>
      </c>
      <c r="E612" s="94"/>
      <c r="F612" s="102"/>
      <c r="G612" s="18">
        <v>2</v>
      </c>
      <c r="H612" s="111" t="s">
        <v>472</v>
      </c>
    </row>
    <row r="613" s="18" customFormat="1" spans="1:8">
      <c r="A613" s="18">
        <v>16527</v>
      </c>
      <c r="B613" s="18">
        <v>35059</v>
      </c>
      <c r="C613" s="109">
        <v>56527</v>
      </c>
      <c r="E613" s="94"/>
      <c r="F613" s="102"/>
      <c r="G613" s="18">
        <v>3</v>
      </c>
      <c r="H613" s="111" t="s">
        <v>473</v>
      </c>
    </row>
    <row r="614" s="18" customFormat="1" spans="1:8">
      <c r="A614" s="18">
        <v>16528</v>
      </c>
      <c r="B614" s="18">
        <v>35020</v>
      </c>
      <c r="C614" s="109">
        <v>56528</v>
      </c>
      <c r="E614" s="94"/>
      <c r="F614" s="102"/>
      <c r="G614" s="18">
        <v>2</v>
      </c>
      <c r="H614" s="111" t="s">
        <v>474</v>
      </c>
    </row>
    <row r="615" s="18" customFormat="1" spans="1:8">
      <c r="A615" s="18">
        <v>16529</v>
      </c>
      <c r="B615" s="18">
        <v>35001</v>
      </c>
      <c r="C615" s="109">
        <v>56529</v>
      </c>
      <c r="E615" s="94"/>
      <c r="F615" s="102"/>
      <c r="G615" s="18">
        <v>3</v>
      </c>
      <c r="H615" s="111" t="s">
        <v>475</v>
      </c>
    </row>
    <row r="616" s="18" customFormat="1" spans="1:8">
      <c r="A616" s="18">
        <v>20098</v>
      </c>
      <c r="C616" s="109"/>
      <c r="E616" s="89" t="s">
        <v>476</v>
      </c>
      <c r="F616" s="102"/>
      <c r="G616" s="18">
        <v>5</v>
      </c>
      <c r="H616" s="111" t="s">
        <v>477</v>
      </c>
    </row>
    <row r="617" s="18" customFormat="1" spans="1:8">
      <c r="A617" s="18">
        <v>16530</v>
      </c>
      <c r="B617" s="18">
        <v>35001</v>
      </c>
      <c r="C617" s="109">
        <v>56530</v>
      </c>
      <c r="E617" s="94"/>
      <c r="F617" s="102"/>
      <c r="G617" s="18">
        <v>5</v>
      </c>
      <c r="H617" s="111" t="s">
        <v>478</v>
      </c>
    </row>
    <row r="618" s="18" customFormat="1" spans="1:8">
      <c r="A618" s="18">
        <v>16531</v>
      </c>
      <c r="B618" s="18">
        <v>35001</v>
      </c>
      <c r="C618" s="109">
        <v>56531</v>
      </c>
      <c r="E618" s="94"/>
      <c r="F618" s="102"/>
      <c r="G618" s="18">
        <v>3</v>
      </c>
      <c r="H618" s="111" t="s">
        <v>479</v>
      </c>
    </row>
    <row r="619" s="18" customFormat="1" spans="1:8">
      <c r="A619" s="18">
        <v>16532</v>
      </c>
      <c r="B619" s="18">
        <v>35001</v>
      </c>
      <c r="C619" s="109">
        <v>56532</v>
      </c>
      <c r="E619" s="94"/>
      <c r="F619" s="102"/>
      <c r="G619" s="18">
        <v>2</v>
      </c>
      <c r="H619" s="111" t="s">
        <v>480</v>
      </c>
    </row>
    <row r="620" s="18" customFormat="1" spans="1:8">
      <c r="A620" s="18">
        <v>16533</v>
      </c>
      <c r="B620" s="18">
        <v>35004</v>
      </c>
      <c r="C620" s="109">
        <v>56533</v>
      </c>
      <c r="E620" s="94"/>
      <c r="F620" s="102"/>
      <c r="G620" s="18">
        <v>3</v>
      </c>
      <c r="H620" s="111" t="s">
        <v>481</v>
      </c>
    </row>
    <row r="621" s="18" customFormat="1" spans="1:8">
      <c r="A621" s="18">
        <v>16534</v>
      </c>
      <c r="B621" s="18">
        <v>35008</v>
      </c>
      <c r="C621" s="109">
        <v>56534</v>
      </c>
      <c r="E621" s="94"/>
      <c r="F621" s="102"/>
      <c r="G621" s="18">
        <v>3</v>
      </c>
      <c r="H621" s="111" t="s">
        <v>482</v>
      </c>
    </row>
    <row r="622" s="19" customFormat="1" spans="1:8">
      <c r="A622" s="19">
        <v>16540</v>
      </c>
      <c r="B622" s="19">
        <v>35001</v>
      </c>
      <c r="C622" s="113">
        <v>56540</v>
      </c>
      <c r="E622" s="114"/>
      <c r="G622" s="19">
        <v>3</v>
      </c>
      <c r="H622" s="115" t="s">
        <v>483</v>
      </c>
    </row>
    <row r="623" s="19" customFormat="1" spans="1:8">
      <c r="A623" s="19">
        <v>16541</v>
      </c>
      <c r="B623" s="19">
        <v>35002</v>
      </c>
      <c r="C623" s="113">
        <v>56541</v>
      </c>
      <c r="E623" s="114"/>
      <c r="G623" s="19">
        <v>3</v>
      </c>
      <c r="H623" s="115" t="s">
        <v>484</v>
      </c>
    </row>
    <row r="624" s="19" customFormat="1" spans="1:8">
      <c r="A624" s="19">
        <v>16542</v>
      </c>
      <c r="B624" s="19">
        <v>35062</v>
      </c>
      <c r="C624" s="113">
        <v>56542</v>
      </c>
      <c r="E624" s="114"/>
      <c r="G624" s="19">
        <v>4</v>
      </c>
      <c r="H624" s="115" t="s">
        <v>485</v>
      </c>
    </row>
    <row r="625" s="19" customFormat="1" spans="1:8">
      <c r="A625" s="19">
        <v>20100</v>
      </c>
      <c r="C625" s="113"/>
      <c r="E625" s="89" t="s">
        <v>486</v>
      </c>
      <c r="G625" s="19">
        <v>5</v>
      </c>
      <c r="H625" s="115" t="s">
        <v>487</v>
      </c>
    </row>
    <row r="626" s="19" customFormat="1" spans="1:8">
      <c r="A626" s="19">
        <v>16543</v>
      </c>
      <c r="B626" s="19">
        <v>35001</v>
      </c>
      <c r="C626" s="113">
        <v>56543</v>
      </c>
      <c r="E626" s="114"/>
      <c r="G626" s="19">
        <v>3</v>
      </c>
      <c r="H626" s="115" t="s">
        <v>488</v>
      </c>
    </row>
    <row r="627" s="19" customFormat="1" spans="1:8">
      <c r="A627" s="19">
        <v>16544</v>
      </c>
      <c r="B627" s="19">
        <v>35002</v>
      </c>
      <c r="C627" s="113">
        <v>56544</v>
      </c>
      <c r="E627" s="114"/>
      <c r="G627" s="19">
        <v>3</v>
      </c>
      <c r="H627" s="115" t="s">
        <v>489</v>
      </c>
    </row>
    <row r="628" s="19" customFormat="1" spans="1:8">
      <c r="A628" s="19">
        <v>20101</v>
      </c>
      <c r="C628" s="113"/>
      <c r="E628" s="89" t="s">
        <v>490</v>
      </c>
      <c r="G628" s="19">
        <v>5</v>
      </c>
      <c r="H628" s="115" t="s">
        <v>491</v>
      </c>
    </row>
    <row r="629" s="19" customFormat="1" spans="1:8">
      <c r="A629" s="19">
        <v>16545</v>
      </c>
      <c r="B629" s="19">
        <v>35001</v>
      </c>
      <c r="C629" s="113">
        <v>56545</v>
      </c>
      <c r="E629" s="114"/>
      <c r="G629" s="19">
        <v>3</v>
      </c>
      <c r="H629" s="115" t="s">
        <v>492</v>
      </c>
    </row>
    <row r="630" s="19" customFormat="1" spans="1:8">
      <c r="A630" s="19">
        <v>16546</v>
      </c>
      <c r="B630" s="19">
        <v>35001</v>
      </c>
      <c r="C630" s="113">
        <v>56546</v>
      </c>
      <c r="E630" s="114"/>
      <c r="G630" s="19">
        <v>3</v>
      </c>
      <c r="H630" s="115" t="s">
        <v>493</v>
      </c>
    </row>
    <row r="631" s="19" customFormat="1" spans="1:8">
      <c r="A631" s="19">
        <v>16547</v>
      </c>
      <c r="B631" s="19">
        <v>35002</v>
      </c>
      <c r="C631" s="113">
        <v>56547</v>
      </c>
      <c r="E631" s="114"/>
      <c r="G631" s="19">
        <v>3</v>
      </c>
      <c r="H631" s="115" t="s">
        <v>494</v>
      </c>
    </row>
    <row r="632" s="19" customFormat="1" spans="1:8">
      <c r="A632" s="19">
        <v>20102</v>
      </c>
      <c r="C632" s="113"/>
      <c r="E632" s="89" t="s">
        <v>495</v>
      </c>
      <c r="G632" s="19">
        <v>5</v>
      </c>
      <c r="H632" s="115" t="s">
        <v>496</v>
      </c>
    </row>
    <row r="633" s="19" customFormat="1" spans="1:8">
      <c r="A633" s="19">
        <v>16548</v>
      </c>
      <c r="B633" s="19">
        <v>35001</v>
      </c>
      <c r="C633" s="113">
        <v>56548</v>
      </c>
      <c r="E633" s="114"/>
      <c r="G633" s="19">
        <v>3</v>
      </c>
      <c r="H633" s="115" t="s">
        <v>497</v>
      </c>
    </row>
    <row r="634" s="19" customFormat="1" spans="1:8">
      <c r="A634" s="19">
        <v>16549</v>
      </c>
      <c r="B634" s="19">
        <v>35002</v>
      </c>
      <c r="C634" s="113">
        <v>56549</v>
      </c>
      <c r="E634" s="114"/>
      <c r="G634" s="19">
        <v>3</v>
      </c>
      <c r="H634" s="115" t="s">
        <v>498</v>
      </c>
    </row>
    <row r="635" s="19" customFormat="1" spans="1:8">
      <c r="A635" s="19">
        <v>20103</v>
      </c>
      <c r="C635" s="113"/>
      <c r="E635" s="89" t="s">
        <v>499</v>
      </c>
      <c r="G635" s="19">
        <v>5</v>
      </c>
      <c r="H635" s="115" t="s">
        <v>500</v>
      </c>
    </row>
    <row r="636" s="19" customFormat="1" spans="1:8">
      <c r="A636" s="19">
        <v>16550</v>
      </c>
      <c r="B636" s="19">
        <v>35002</v>
      </c>
      <c r="C636" s="113">
        <v>56550</v>
      </c>
      <c r="E636" s="114"/>
      <c r="G636" s="19">
        <v>3</v>
      </c>
      <c r="H636" s="115" t="s">
        <v>501</v>
      </c>
    </row>
    <row r="637" s="19" customFormat="1" spans="1:8">
      <c r="A637" s="19">
        <v>16551</v>
      </c>
      <c r="B637" s="19">
        <v>35008</v>
      </c>
      <c r="C637" s="113">
        <v>56551</v>
      </c>
      <c r="E637" s="114"/>
      <c r="G637" s="19">
        <v>3</v>
      </c>
      <c r="H637" s="115" t="s">
        <v>502</v>
      </c>
    </row>
    <row r="638" s="19" customFormat="1" spans="1:8">
      <c r="A638" s="19">
        <v>16555</v>
      </c>
      <c r="B638" s="19">
        <v>35075</v>
      </c>
      <c r="C638" s="113">
        <v>56555</v>
      </c>
      <c r="E638" s="114"/>
      <c r="G638" s="19">
        <v>3</v>
      </c>
      <c r="H638" s="115" t="s">
        <v>503</v>
      </c>
    </row>
    <row r="639" s="19" customFormat="1" spans="1:8">
      <c r="A639" s="19">
        <v>16556</v>
      </c>
      <c r="B639" s="19">
        <v>35076</v>
      </c>
      <c r="C639" s="113">
        <v>56556</v>
      </c>
      <c r="E639" s="114"/>
      <c r="G639" s="19">
        <v>3</v>
      </c>
      <c r="H639" s="115" t="s">
        <v>504</v>
      </c>
    </row>
    <row r="640" s="19" customFormat="1" spans="1:8">
      <c r="A640" s="19">
        <v>16557</v>
      </c>
      <c r="B640" s="19">
        <v>35077</v>
      </c>
      <c r="C640" s="113">
        <v>56557</v>
      </c>
      <c r="E640" s="114"/>
      <c r="G640" s="19">
        <v>3</v>
      </c>
      <c r="H640" s="115" t="s">
        <v>505</v>
      </c>
    </row>
    <row r="641" s="19" customFormat="1" spans="1:8">
      <c r="A641" s="19">
        <v>16558</v>
      </c>
      <c r="B641" s="19">
        <v>35078</v>
      </c>
      <c r="C641" s="113">
        <v>56558</v>
      </c>
      <c r="E641" s="114"/>
      <c r="G641" s="19">
        <v>3</v>
      </c>
      <c r="H641" s="115" t="s">
        <v>506</v>
      </c>
    </row>
    <row r="642" s="19" customFormat="1" spans="1:8">
      <c r="A642" s="19">
        <v>16559</v>
      </c>
      <c r="B642" s="19">
        <v>35079</v>
      </c>
      <c r="C642" s="113">
        <v>56559</v>
      </c>
      <c r="D642" s="19">
        <v>2</v>
      </c>
      <c r="E642" s="114"/>
      <c r="G642" s="19">
        <v>3</v>
      </c>
      <c r="H642" s="115" t="s">
        <v>507</v>
      </c>
    </row>
    <row r="643" s="19" customFormat="1" spans="1:8">
      <c r="A643" s="19">
        <v>16560</v>
      </c>
      <c r="B643" s="19">
        <v>35080</v>
      </c>
      <c r="C643" s="113">
        <v>56560</v>
      </c>
      <c r="E643" s="114"/>
      <c r="G643" s="19">
        <v>3</v>
      </c>
      <c r="H643" s="115" t="s">
        <v>508</v>
      </c>
    </row>
    <row r="644" s="19" customFormat="1" spans="1:8">
      <c r="A644" s="19">
        <v>16561</v>
      </c>
      <c r="B644" s="19">
        <v>35081</v>
      </c>
      <c r="C644" s="113">
        <v>56561</v>
      </c>
      <c r="E644" s="114"/>
      <c r="G644" s="19">
        <v>3</v>
      </c>
      <c r="H644" s="115" t="s">
        <v>509</v>
      </c>
    </row>
    <row r="645" s="19" customFormat="1" spans="1:8">
      <c r="A645" s="19">
        <v>16562</v>
      </c>
      <c r="B645" s="19">
        <v>35082</v>
      </c>
      <c r="C645" s="113">
        <v>56562</v>
      </c>
      <c r="E645" s="114"/>
      <c r="G645" s="19">
        <v>3</v>
      </c>
      <c r="H645" s="115" t="s">
        <v>510</v>
      </c>
    </row>
    <row r="646" s="19" customFormat="1" spans="1:8">
      <c r="A646" s="19">
        <v>16563</v>
      </c>
      <c r="B646" s="19">
        <v>35083</v>
      </c>
      <c r="C646" s="113">
        <v>56563</v>
      </c>
      <c r="E646" s="114"/>
      <c r="G646" s="19">
        <v>3</v>
      </c>
      <c r="H646" s="115" t="s">
        <v>511</v>
      </c>
    </row>
    <row r="647" s="19" customFormat="1" spans="1:8">
      <c r="A647" s="19">
        <v>16564</v>
      </c>
      <c r="B647" s="19">
        <v>35084</v>
      </c>
      <c r="C647" s="113">
        <v>56564</v>
      </c>
      <c r="E647" s="114"/>
      <c r="G647" s="19">
        <v>3</v>
      </c>
      <c r="H647" s="115" t="s">
        <v>512</v>
      </c>
    </row>
    <row r="648" s="19" customFormat="1" spans="1:8">
      <c r="A648" s="19">
        <v>16565</v>
      </c>
      <c r="B648" s="19">
        <v>35085</v>
      </c>
      <c r="C648" s="113">
        <v>56565</v>
      </c>
      <c r="E648" s="114"/>
      <c r="G648" s="19">
        <v>3</v>
      </c>
      <c r="H648" s="115" t="s">
        <v>513</v>
      </c>
    </row>
    <row r="649" s="19" customFormat="1" spans="1:8">
      <c r="A649" s="19">
        <v>16566</v>
      </c>
      <c r="B649" s="19">
        <v>35086</v>
      </c>
      <c r="C649" s="113">
        <v>56566</v>
      </c>
      <c r="E649" s="114"/>
      <c r="G649" s="19">
        <v>3</v>
      </c>
      <c r="H649" s="115" t="s">
        <v>514</v>
      </c>
    </row>
    <row r="650" s="19" customFormat="1" spans="1:8">
      <c r="A650" s="19">
        <v>16567</v>
      </c>
      <c r="B650" s="19">
        <v>35087</v>
      </c>
      <c r="C650" s="113">
        <v>56567</v>
      </c>
      <c r="E650" s="114"/>
      <c r="G650" s="19">
        <v>3</v>
      </c>
      <c r="H650" s="115" t="s">
        <v>515</v>
      </c>
    </row>
    <row r="651" s="19" customFormat="1" spans="1:8">
      <c r="A651" s="19">
        <v>16568</v>
      </c>
      <c r="B651" s="19">
        <v>35088</v>
      </c>
      <c r="C651" s="113">
        <v>56568</v>
      </c>
      <c r="E651" s="114"/>
      <c r="G651" s="19">
        <v>3</v>
      </c>
      <c r="H651" s="115" t="s">
        <v>516</v>
      </c>
    </row>
    <row r="652" s="19" customFormat="1" spans="1:8">
      <c r="A652" s="19">
        <v>16569</v>
      </c>
      <c r="B652" s="19">
        <v>35089</v>
      </c>
      <c r="C652" s="113">
        <v>56569</v>
      </c>
      <c r="E652" s="114"/>
      <c r="G652" s="19">
        <v>3</v>
      </c>
      <c r="H652" s="115" t="s">
        <v>517</v>
      </c>
    </row>
    <row r="653" s="19" customFormat="1" spans="1:8">
      <c r="A653" s="19">
        <v>16570</v>
      </c>
      <c r="B653" s="19">
        <v>35090</v>
      </c>
      <c r="C653" s="113">
        <v>56570</v>
      </c>
      <c r="E653" s="114"/>
      <c r="G653" s="19">
        <v>3</v>
      </c>
      <c r="H653" s="115" t="s">
        <v>518</v>
      </c>
    </row>
    <row r="654" s="19" customFormat="1" spans="1:8">
      <c r="A654" s="19">
        <v>16571</v>
      </c>
      <c r="B654" s="19">
        <v>35091</v>
      </c>
      <c r="C654" s="113">
        <v>56571</v>
      </c>
      <c r="E654" s="114"/>
      <c r="G654" s="19">
        <v>3</v>
      </c>
      <c r="H654" s="115" t="s">
        <v>519</v>
      </c>
    </row>
    <row r="655" s="19" customFormat="1" spans="1:8">
      <c r="A655" s="19">
        <v>16572</v>
      </c>
      <c r="B655" s="19">
        <v>35092</v>
      </c>
      <c r="C655" s="113">
        <v>56572</v>
      </c>
      <c r="E655" s="114"/>
      <c r="G655" s="19">
        <v>3</v>
      </c>
      <c r="H655" s="115" t="s">
        <v>520</v>
      </c>
    </row>
    <row r="656" s="19" customFormat="1" spans="1:8">
      <c r="A656" s="19">
        <v>16573</v>
      </c>
      <c r="B656" s="19">
        <v>35093</v>
      </c>
      <c r="C656" s="113">
        <v>56573</v>
      </c>
      <c r="E656" s="114"/>
      <c r="G656" s="19">
        <v>3</v>
      </c>
      <c r="H656" s="115" t="s">
        <v>521</v>
      </c>
    </row>
    <row r="657" s="19" customFormat="1" spans="1:8">
      <c r="A657" s="19">
        <v>16574</v>
      </c>
      <c r="B657" s="19">
        <v>35094</v>
      </c>
      <c r="C657" s="113">
        <v>56574</v>
      </c>
      <c r="E657" s="114"/>
      <c r="G657" s="19">
        <v>3</v>
      </c>
      <c r="H657" s="115" t="s">
        <v>522</v>
      </c>
    </row>
    <row r="658" s="19" customFormat="1" spans="1:8">
      <c r="A658" s="19">
        <v>16575</v>
      </c>
      <c r="B658" s="19">
        <v>35095</v>
      </c>
      <c r="C658" s="113">
        <v>56575</v>
      </c>
      <c r="E658" s="114"/>
      <c r="G658" s="19">
        <v>3</v>
      </c>
      <c r="H658" s="115" t="s">
        <v>523</v>
      </c>
    </row>
    <row r="659" s="19" customFormat="1" spans="1:8">
      <c r="A659" s="19">
        <v>16576</v>
      </c>
      <c r="B659" s="19">
        <v>35096</v>
      </c>
      <c r="C659" s="113">
        <v>56576</v>
      </c>
      <c r="E659" s="114"/>
      <c r="G659" s="19">
        <v>3</v>
      </c>
      <c r="H659" s="115" t="s">
        <v>524</v>
      </c>
    </row>
    <row r="660" s="19" customFormat="1" spans="1:8">
      <c r="A660" s="19">
        <v>16577</v>
      </c>
      <c r="B660" s="19">
        <v>35097</v>
      </c>
      <c r="C660" s="113">
        <v>56577</v>
      </c>
      <c r="E660" s="114"/>
      <c r="G660" s="19">
        <v>3</v>
      </c>
      <c r="H660" s="115" t="s">
        <v>525</v>
      </c>
    </row>
    <row r="661" s="19" customFormat="1" spans="1:8">
      <c r="A661" s="19">
        <v>16578</v>
      </c>
      <c r="B661" s="19">
        <v>35098</v>
      </c>
      <c r="C661" s="113">
        <v>56578</v>
      </c>
      <c r="E661" s="114"/>
      <c r="G661" s="19">
        <v>3</v>
      </c>
      <c r="H661" s="115" t="s">
        <v>526</v>
      </c>
    </row>
    <row r="662" s="19" customFormat="1" spans="1:8">
      <c r="A662" s="19">
        <v>16579</v>
      </c>
      <c r="B662" s="19">
        <v>35099</v>
      </c>
      <c r="C662" s="113">
        <v>56579</v>
      </c>
      <c r="E662" s="114"/>
      <c r="G662" s="19">
        <v>3</v>
      </c>
      <c r="H662" s="115" t="s">
        <v>527</v>
      </c>
    </row>
    <row r="663" s="19" customFormat="1" spans="1:8">
      <c r="A663" s="19">
        <v>16580</v>
      </c>
      <c r="B663" s="19">
        <v>35100</v>
      </c>
      <c r="C663" s="113">
        <v>56580</v>
      </c>
      <c r="E663" s="114"/>
      <c r="G663" s="19">
        <v>3</v>
      </c>
      <c r="H663" s="115" t="s">
        <v>528</v>
      </c>
    </row>
    <row r="664" s="19" customFormat="1" spans="1:8">
      <c r="A664" s="19">
        <v>16581</v>
      </c>
      <c r="B664" s="19">
        <v>35101</v>
      </c>
      <c r="C664" s="113">
        <v>56581</v>
      </c>
      <c r="E664" s="114"/>
      <c r="G664" s="19">
        <v>3</v>
      </c>
      <c r="H664" s="115" t="s">
        <v>529</v>
      </c>
    </row>
    <row r="665" s="19" customFormat="1" spans="1:8">
      <c r="A665" s="19">
        <v>16582</v>
      </c>
      <c r="B665" s="19">
        <v>35102</v>
      </c>
      <c r="C665" s="113">
        <v>56582</v>
      </c>
      <c r="E665" s="114"/>
      <c r="G665" s="19">
        <v>3</v>
      </c>
      <c r="H665" s="115" t="s">
        <v>530</v>
      </c>
    </row>
    <row r="666" s="19" customFormat="1" spans="1:8">
      <c r="A666" s="19">
        <v>16583</v>
      </c>
      <c r="B666" s="19">
        <v>35103</v>
      </c>
      <c r="C666" s="113">
        <v>56583</v>
      </c>
      <c r="E666" s="114"/>
      <c r="G666" s="19">
        <v>3</v>
      </c>
      <c r="H666" s="115" t="s">
        <v>531</v>
      </c>
    </row>
    <row r="667" s="19" customFormat="1" spans="1:8">
      <c r="A667" s="19">
        <v>16584</v>
      </c>
      <c r="B667" s="19">
        <v>35104</v>
      </c>
      <c r="C667" s="113">
        <v>56584</v>
      </c>
      <c r="E667" s="114"/>
      <c r="G667" s="19">
        <v>3</v>
      </c>
      <c r="H667" s="115" t="s">
        <v>532</v>
      </c>
    </row>
    <row r="668" s="19" customFormat="1" spans="1:8">
      <c r="A668" s="19">
        <v>16585</v>
      </c>
      <c r="B668" s="19">
        <v>35105</v>
      </c>
      <c r="C668" s="113">
        <v>56585</v>
      </c>
      <c r="E668" s="114"/>
      <c r="G668" s="19">
        <v>3</v>
      </c>
      <c r="H668" s="115" t="s">
        <v>533</v>
      </c>
    </row>
    <row r="669" s="19" customFormat="1" spans="1:8">
      <c r="A669" s="19">
        <v>16586</v>
      </c>
      <c r="B669" s="19">
        <v>35106</v>
      </c>
      <c r="C669" s="113">
        <v>56586</v>
      </c>
      <c r="E669" s="114"/>
      <c r="G669" s="19">
        <v>3</v>
      </c>
      <c r="H669" s="115" t="s">
        <v>534</v>
      </c>
    </row>
    <row r="670" s="19" customFormat="1" spans="1:8">
      <c r="A670" s="19">
        <v>16587</v>
      </c>
      <c r="B670" s="19">
        <v>35107</v>
      </c>
      <c r="C670" s="113">
        <v>56587</v>
      </c>
      <c r="E670" s="114"/>
      <c r="G670" s="19">
        <v>3</v>
      </c>
      <c r="H670" s="115" t="s">
        <v>535</v>
      </c>
    </row>
    <row r="671" s="19" customFormat="1" spans="1:8">
      <c r="A671" s="19">
        <v>16588</v>
      </c>
      <c r="B671" s="19">
        <v>35108</v>
      </c>
      <c r="C671" s="113">
        <v>56588</v>
      </c>
      <c r="E671" s="114"/>
      <c r="G671" s="19">
        <v>3</v>
      </c>
      <c r="H671" s="115" t="s">
        <v>536</v>
      </c>
    </row>
    <row r="672" s="19" customFormat="1" spans="1:8">
      <c r="A672" s="19">
        <v>16589</v>
      </c>
      <c r="B672" s="19">
        <v>35109</v>
      </c>
      <c r="C672" s="113">
        <v>56589</v>
      </c>
      <c r="E672" s="114"/>
      <c r="G672" s="19">
        <v>3</v>
      </c>
      <c r="H672" s="115" t="s">
        <v>537</v>
      </c>
    </row>
    <row r="673" s="19" customFormat="1" spans="1:8">
      <c r="A673" s="19">
        <v>16590</v>
      </c>
      <c r="B673" s="19">
        <v>35110</v>
      </c>
      <c r="C673" s="113">
        <v>56590</v>
      </c>
      <c r="E673" s="114"/>
      <c r="G673" s="19">
        <v>3</v>
      </c>
      <c r="H673" s="115" t="s">
        <v>538</v>
      </c>
    </row>
    <row r="674" s="19" customFormat="1" spans="1:8">
      <c r="A674" s="19">
        <v>16591</v>
      </c>
      <c r="B674" s="19">
        <v>35111</v>
      </c>
      <c r="C674" s="113">
        <v>56591</v>
      </c>
      <c r="E674" s="114"/>
      <c r="G674" s="19">
        <v>3</v>
      </c>
      <c r="H674" s="115" t="s">
        <v>539</v>
      </c>
    </row>
    <row r="675" s="19" customFormat="1" spans="1:8">
      <c r="A675" s="19">
        <v>16592</v>
      </c>
      <c r="B675" s="19">
        <v>35112</v>
      </c>
      <c r="C675" s="113">
        <v>56592</v>
      </c>
      <c r="E675" s="114"/>
      <c r="G675" s="19">
        <v>3</v>
      </c>
      <c r="H675" s="115" t="s">
        <v>540</v>
      </c>
    </row>
    <row r="676" s="19" customFormat="1" spans="1:8">
      <c r="A676" s="19">
        <v>16593</v>
      </c>
      <c r="B676" s="19">
        <v>35113</v>
      </c>
      <c r="C676" s="113">
        <v>56593</v>
      </c>
      <c r="E676" s="114"/>
      <c r="G676" s="19">
        <v>3</v>
      </c>
      <c r="H676" s="115" t="s">
        <v>541</v>
      </c>
    </row>
    <row r="677" s="19" customFormat="1" spans="1:8">
      <c r="A677" s="19">
        <v>16594</v>
      </c>
      <c r="B677" s="19">
        <v>35114</v>
      </c>
      <c r="C677" s="113">
        <v>56594</v>
      </c>
      <c r="E677" s="114"/>
      <c r="G677" s="19">
        <v>3</v>
      </c>
      <c r="H677" s="115" t="s">
        <v>542</v>
      </c>
    </row>
    <row r="678" s="19" customFormat="1" spans="1:8">
      <c r="A678" s="19">
        <v>16595</v>
      </c>
      <c r="B678" s="19">
        <v>35115</v>
      </c>
      <c r="C678" s="113">
        <v>56595</v>
      </c>
      <c r="E678" s="114"/>
      <c r="G678" s="19">
        <v>3</v>
      </c>
      <c r="H678" s="115" t="s">
        <v>543</v>
      </c>
    </row>
    <row r="679" s="19" customFormat="1" spans="1:8">
      <c r="A679" s="19">
        <v>16596</v>
      </c>
      <c r="B679" s="19">
        <v>35116</v>
      </c>
      <c r="C679" s="113">
        <v>56596</v>
      </c>
      <c r="E679" s="114"/>
      <c r="G679" s="19">
        <v>3</v>
      </c>
      <c r="H679" s="115" t="s">
        <v>544</v>
      </c>
    </row>
    <row r="680" s="19" customFormat="1" spans="1:8">
      <c r="A680" s="19">
        <v>16597</v>
      </c>
      <c r="B680" s="19">
        <v>35117</v>
      </c>
      <c r="C680" s="113">
        <v>56597</v>
      </c>
      <c r="E680" s="114"/>
      <c r="G680" s="19">
        <v>3</v>
      </c>
      <c r="H680" s="115" t="s">
        <v>545</v>
      </c>
    </row>
    <row r="681" s="19" customFormat="1" spans="1:8">
      <c r="A681" s="19">
        <v>16598</v>
      </c>
      <c r="B681" s="19">
        <v>35118</v>
      </c>
      <c r="C681" s="113">
        <v>56598</v>
      </c>
      <c r="E681" s="114"/>
      <c r="G681" s="19">
        <v>3</v>
      </c>
      <c r="H681" s="115" t="s">
        <v>546</v>
      </c>
    </row>
    <row r="682" s="19" customFormat="1" spans="1:8">
      <c r="A682" s="19">
        <v>16599</v>
      </c>
      <c r="B682" s="19">
        <v>35119</v>
      </c>
      <c r="C682" s="113">
        <v>56599</v>
      </c>
      <c r="E682" s="114"/>
      <c r="G682" s="19">
        <v>3</v>
      </c>
      <c r="H682" s="115" t="s">
        <v>547</v>
      </c>
    </row>
    <row r="683" s="19" customFormat="1" spans="1:8">
      <c r="A683" s="19">
        <v>16600</v>
      </c>
      <c r="B683" s="19">
        <v>35120</v>
      </c>
      <c r="C683" s="113">
        <v>56600</v>
      </c>
      <c r="E683" s="114"/>
      <c r="G683" s="19">
        <v>3</v>
      </c>
      <c r="H683" s="115" t="s">
        <v>548</v>
      </c>
    </row>
    <row r="684" s="19" customFormat="1" spans="1:8">
      <c r="A684" s="19">
        <v>16601</v>
      </c>
      <c r="B684" s="19">
        <v>35121</v>
      </c>
      <c r="C684" s="113">
        <v>56601</v>
      </c>
      <c r="E684" s="114"/>
      <c r="G684" s="19">
        <v>3</v>
      </c>
      <c r="H684" s="115" t="s">
        <v>549</v>
      </c>
    </row>
    <row r="685" s="19" customFormat="1" spans="1:8">
      <c r="A685" s="19">
        <v>16602</v>
      </c>
      <c r="B685" s="19">
        <v>35122</v>
      </c>
      <c r="C685" s="113">
        <v>56602</v>
      </c>
      <c r="E685" s="114"/>
      <c r="G685" s="19">
        <v>3</v>
      </c>
      <c r="H685" s="115" t="s">
        <v>550</v>
      </c>
    </row>
    <row r="686" s="19" customFormat="1" spans="1:8">
      <c r="A686" s="19">
        <v>16603</v>
      </c>
      <c r="B686" s="19">
        <v>35123</v>
      </c>
      <c r="C686" s="113">
        <v>56603</v>
      </c>
      <c r="E686" s="114"/>
      <c r="G686" s="19">
        <v>3</v>
      </c>
      <c r="H686" s="115" t="s">
        <v>551</v>
      </c>
    </row>
    <row r="687" s="19" customFormat="1" spans="1:8">
      <c r="A687" s="19">
        <v>16604</v>
      </c>
      <c r="B687" s="19">
        <v>35124</v>
      </c>
      <c r="C687" s="113">
        <v>56604</v>
      </c>
      <c r="E687" s="114"/>
      <c r="G687" s="19">
        <v>3</v>
      </c>
      <c r="H687" s="115" t="s">
        <v>552</v>
      </c>
    </row>
    <row r="688" s="19" customFormat="1" spans="1:8">
      <c r="A688" s="19">
        <v>16605</v>
      </c>
      <c r="B688" s="19">
        <v>35125</v>
      </c>
      <c r="C688" s="113">
        <v>56605</v>
      </c>
      <c r="E688" s="114"/>
      <c r="G688" s="19">
        <v>3</v>
      </c>
      <c r="H688" s="115" t="s">
        <v>553</v>
      </c>
    </row>
    <row r="689" s="19" customFormat="1" spans="1:8">
      <c r="A689" s="19">
        <v>16606</v>
      </c>
      <c r="B689" s="19">
        <v>35126</v>
      </c>
      <c r="C689" s="113">
        <v>56606</v>
      </c>
      <c r="E689" s="114"/>
      <c r="G689" s="19">
        <v>3</v>
      </c>
      <c r="H689" s="115" t="s">
        <v>554</v>
      </c>
    </row>
    <row r="690" s="19" customFormat="1" spans="1:8">
      <c r="A690" s="19">
        <v>16607</v>
      </c>
      <c r="B690" s="19">
        <v>35127</v>
      </c>
      <c r="C690" s="113">
        <v>56607</v>
      </c>
      <c r="E690" s="114"/>
      <c r="G690" s="19">
        <v>3</v>
      </c>
      <c r="H690" s="115" t="s">
        <v>555</v>
      </c>
    </row>
    <row r="691" s="19" customFormat="1" spans="1:8">
      <c r="A691" s="19">
        <v>16608</v>
      </c>
      <c r="B691" s="19">
        <v>35128</v>
      </c>
      <c r="C691" s="113">
        <v>56608</v>
      </c>
      <c r="E691" s="114"/>
      <c r="G691" s="19">
        <v>3</v>
      </c>
      <c r="H691" s="115" t="s">
        <v>556</v>
      </c>
    </row>
    <row r="692" s="19" customFormat="1" spans="1:8">
      <c r="A692" s="19">
        <v>16609</v>
      </c>
      <c r="B692" s="19">
        <v>35129</v>
      </c>
      <c r="C692" s="113">
        <v>56609</v>
      </c>
      <c r="E692" s="114"/>
      <c r="G692" s="19">
        <v>3</v>
      </c>
      <c r="H692" s="115" t="s">
        <v>557</v>
      </c>
    </row>
    <row r="693" s="19" customFormat="1" spans="1:8">
      <c r="A693" s="19">
        <v>16610</v>
      </c>
      <c r="B693" s="19">
        <v>35130</v>
      </c>
      <c r="C693" s="113">
        <v>56610</v>
      </c>
      <c r="E693" s="114"/>
      <c r="G693" s="19">
        <v>3</v>
      </c>
      <c r="H693" s="115" t="s">
        <v>558</v>
      </c>
    </row>
    <row r="694" s="19" customFormat="1" spans="1:8">
      <c r="A694" s="19">
        <v>16611</v>
      </c>
      <c r="B694" s="19">
        <v>35131</v>
      </c>
      <c r="C694" s="113">
        <v>56611</v>
      </c>
      <c r="E694" s="114"/>
      <c r="G694" s="19">
        <v>3</v>
      </c>
      <c r="H694" s="115" t="s">
        <v>559</v>
      </c>
    </row>
    <row r="695" s="19" customFormat="1" spans="1:8">
      <c r="A695" s="19">
        <v>16612</v>
      </c>
      <c r="B695" s="19">
        <v>35132</v>
      </c>
      <c r="C695" s="113">
        <v>56612</v>
      </c>
      <c r="E695" s="114"/>
      <c r="G695" s="19">
        <v>3</v>
      </c>
      <c r="H695" s="115" t="s">
        <v>560</v>
      </c>
    </row>
    <row r="696" s="19" customFormat="1" spans="1:8">
      <c r="A696" s="19">
        <v>16613</v>
      </c>
      <c r="B696" s="19">
        <v>35133</v>
      </c>
      <c r="C696" s="113">
        <v>56613</v>
      </c>
      <c r="E696" s="114"/>
      <c r="G696" s="19">
        <v>3</v>
      </c>
      <c r="H696" s="115" t="s">
        <v>561</v>
      </c>
    </row>
    <row r="697" s="19" customFormat="1" spans="1:8">
      <c r="A697" s="19">
        <v>16614</v>
      </c>
      <c r="B697" s="19">
        <v>35134</v>
      </c>
      <c r="C697" s="113">
        <v>56614</v>
      </c>
      <c r="E697" s="114"/>
      <c r="G697" s="19">
        <v>3</v>
      </c>
      <c r="H697" s="115" t="s">
        <v>562</v>
      </c>
    </row>
    <row r="698" s="19" customFormat="1" spans="1:8">
      <c r="A698" s="19">
        <v>20120</v>
      </c>
      <c r="C698" s="113"/>
      <c r="E698" s="114" t="s">
        <v>563</v>
      </c>
      <c r="G698" s="19">
        <v>5</v>
      </c>
      <c r="H698" s="115" t="s">
        <v>564</v>
      </c>
    </row>
    <row r="699" s="19" customFormat="1" spans="1:8">
      <c r="A699" s="19">
        <v>20121</v>
      </c>
      <c r="C699" s="113"/>
      <c r="E699" s="114" t="s">
        <v>565</v>
      </c>
      <c r="G699" s="19">
        <v>5</v>
      </c>
      <c r="H699" s="115" t="s">
        <v>566</v>
      </c>
    </row>
    <row r="700" s="19" customFormat="1" spans="1:8">
      <c r="A700" s="19">
        <v>20122</v>
      </c>
      <c r="C700" s="113"/>
      <c r="E700" s="114" t="s">
        <v>565</v>
      </c>
      <c r="G700" s="19">
        <v>5</v>
      </c>
      <c r="H700" s="115" t="s">
        <v>567</v>
      </c>
    </row>
    <row r="701" s="19" customFormat="1" spans="1:8">
      <c r="A701" s="19">
        <v>20123</v>
      </c>
      <c r="C701" s="113"/>
      <c r="E701" s="114" t="s">
        <v>568</v>
      </c>
      <c r="G701" s="19">
        <v>5</v>
      </c>
      <c r="H701" s="115" t="s">
        <v>569</v>
      </c>
    </row>
    <row r="702" s="19" customFormat="1" spans="1:8">
      <c r="A702" s="19">
        <v>20124</v>
      </c>
      <c r="C702" s="113"/>
      <c r="E702" s="116" t="s">
        <v>570</v>
      </c>
      <c r="G702" s="19">
        <v>5</v>
      </c>
      <c r="H702" s="115" t="s">
        <v>571</v>
      </c>
    </row>
    <row r="703" s="19" customFormat="1" spans="1:8">
      <c r="A703" s="19">
        <v>20125</v>
      </c>
      <c r="C703" s="113"/>
      <c r="E703" s="114" t="s">
        <v>572</v>
      </c>
      <c r="G703" s="19">
        <v>5</v>
      </c>
      <c r="H703" s="115" t="s">
        <v>573</v>
      </c>
    </row>
    <row r="704" s="19" customFormat="1" spans="1:8">
      <c r="A704" s="19">
        <v>20126</v>
      </c>
      <c r="C704" s="113"/>
      <c r="E704" s="114" t="s">
        <v>574</v>
      </c>
      <c r="G704" s="19">
        <v>5</v>
      </c>
      <c r="H704" s="115" t="s">
        <v>575</v>
      </c>
    </row>
    <row r="705" s="19" customFormat="1" spans="1:8">
      <c r="A705" s="19">
        <v>20127</v>
      </c>
      <c r="C705" s="113"/>
      <c r="E705" s="114" t="s">
        <v>576</v>
      </c>
      <c r="G705" s="19">
        <v>5</v>
      </c>
      <c r="H705" s="115" t="s">
        <v>577</v>
      </c>
    </row>
    <row r="706" s="19" customFormat="1" spans="1:8">
      <c r="A706" s="19">
        <v>20128</v>
      </c>
      <c r="C706" s="113"/>
      <c r="E706" s="114" t="s">
        <v>578</v>
      </c>
      <c r="G706" s="19">
        <v>5</v>
      </c>
      <c r="H706" s="115" t="s">
        <v>579</v>
      </c>
    </row>
    <row r="707" s="19" customFormat="1" spans="1:8">
      <c r="A707" s="19">
        <v>20129</v>
      </c>
      <c r="C707" s="113"/>
      <c r="E707" s="114" t="s">
        <v>580</v>
      </c>
      <c r="G707" s="19">
        <v>5</v>
      </c>
      <c r="H707" s="115" t="s">
        <v>581</v>
      </c>
    </row>
    <row r="708" s="19" customFormat="1" spans="1:8">
      <c r="A708" s="19">
        <v>20130</v>
      </c>
      <c r="C708" s="113"/>
      <c r="E708" s="114" t="s">
        <v>582</v>
      </c>
      <c r="G708" s="19">
        <v>5</v>
      </c>
      <c r="H708" s="115" t="s">
        <v>583</v>
      </c>
    </row>
    <row r="709" s="19" customFormat="1" spans="1:8">
      <c r="A709" s="19">
        <v>20131</v>
      </c>
      <c r="C709" s="113"/>
      <c r="E709" s="114" t="s">
        <v>584</v>
      </c>
      <c r="G709" s="19">
        <v>5</v>
      </c>
      <c r="H709" s="115" t="s">
        <v>585</v>
      </c>
    </row>
    <row r="710" s="19" customFormat="1" spans="1:8">
      <c r="A710" s="19">
        <v>20132</v>
      </c>
      <c r="C710" s="113"/>
      <c r="E710" s="114" t="s">
        <v>586</v>
      </c>
      <c r="G710" s="19">
        <v>5</v>
      </c>
      <c r="H710" s="115" t="s">
        <v>587</v>
      </c>
    </row>
    <row r="711" s="19" customFormat="1" spans="1:8">
      <c r="A711" s="19">
        <v>20133</v>
      </c>
      <c r="C711" s="113"/>
      <c r="E711" s="89" t="s">
        <v>588</v>
      </c>
      <c r="G711" s="19">
        <v>5</v>
      </c>
      <c r="H711" s="115" t="s">
        <v>589</v>
      </c>
    </row>
    <row r="712" s="19" customFormat="1" spans="1:8">
      <c r="A712" s="19">
        <v>20134</v>
      </c>
      <c r="C712" s="113"/>
      <c r="E712" s="89" t="s">
        <v>588</v>
      </c>
      <c r="G712" s="19">
        <v>5</v>
      </c>
      <c r="H712" s="115" t="s">
        <v>590</v>
      </c>
    </row>
    <row r="713" s="19" customFormat="1" spans="1:8">
      <c r="A713" s="19">
        <v>20135</v>
      </c>
      <c r="C713" s="113"/>
      <c r="E713" s="89" t="s">
        <v>588</v>
      </c>
      <c r="G713" s="19">
        <v>5</v>
      </c>
      <c r="H713" s="115" t="s">
        <v>591</v>
      </c>
    </row>
    <row r="714" s="19" customFormat="1" spans="1:8">
      <c r="A714" s="19">
        <v>20136</v>
      </c>
      <c r="C714" s="113"/>
      <c r="E714" s="89" t="s">
        <v>588</v>
      </c>
      <c r="G714" s="19">
        <v>5</v>
      </c>
      <c r="H714" s="115" t="s">
        <v>592</v>
      </c>
    </row>
    <row r="715" s="19" customFormat="1" spans="1:8">
      <c r="A715" s="19">
        <v>20137</v>
      </c>
      <c r="C715" s="113"/>
      <c r="E715" s="114" t="s">
        <v>593</v>
      </c>
      <c r="G715" s="19">
        <v>5</v>
      </c>
      <c r="H715" s="115" t="s">
        <v>594</v>
      </c>
    </row>
    <row r="716" s="19" customFormat="1" spans="1:8">
      <c r="A716" s="19">
        <v>20138</v>
      </c>
      <c r="C716" s="113"/>
      <c r="E716" s="114" t="s">
        <v>595</v>
      </c>
      <c r="G716" s="19">
        <v>5</v>
      </c>
      <c r="H716" s="115" t="s">
        <v>596</v>
      </c>
    </row>
    <row r="717" s="19" customFormat="1" spans="1:8">
      <c r="A717" s="19">
        <v>20139</v>
      </c>
      <c r="C717" s="113"/>
      <c r="E717" s="114" t="s">
        <v>597</v>
      </c>
      <c r="G717" s="19">
        <v>5</v>
      </c>
      <c r="H717" s="115" t="s">
        <v>598</v>
      </c>
    </row>
    <row r="718" s="19" customFormat="1" spans="1:8">
      <c r="A718" s="19">
        <v>20140</v>
      </c>
      <c r="C718" s="113"/>
      <c r="E718" s="114" t="s">
        <v>599</v>
      </c>
      <c r="G718" s="19">
        <v>5</v>
      </c>
      <c r="H718" s="115" t="s">
        <v>600</v>
      </c>
    </row>
    <row r="719" s="19" customFormat="1" spans="1:8">
      <c r="A719" s="19">
        <v>20141</v>
      </c>
      <c r="C719" s="113"/>
      <c r="E719" s="114" t="s">
        <v>601</v>
      </c>
      <c r="G719" s="19">
        <v>5</v>
      </c>
      <c r="H719" s="115" t="s">
        <v>602</v>
      </c>
    </row>
    <row r="720" s="19" customFormat="1" spans="1:8">
      <c r="A720" s="19">
        <v>20142</v>
      </c>
      <c r="C720" s="113"/>
      <c r="E720" s="114" t="s">
        <v>603</v>
      </c>
      <c r="G720" s="19">
        <v>5</v>
      </c>
      <c r="H720" s="115" t="s">
        <v>604</v>
      </c>
    </row>
    <row r="721" s="19" customFormat="1" spans="1:8">
      <c r="A721" s="19">
        <v>20143</v>
      </c>
      <c r="C721" s="113"/>
      <c r="E721" s="114" t="s">
        <v>605</v>
      </c>
      <c r="G721" s="19">
        <v>5</v>
      </c>
      <c r="H721" s="19" t="s">
        <v>606</v>
      </c>
    </row>
    <row r="722" s="19" customFormat="1" spans="1:8">
      <c r="A722" s="19">
        <v>20144</v>
      </c>
      <c r="C722" s="113"/>
      <c r="E722" s="114" t="s">
        <v>607</v>
      </c>
      <c r="G722" s="19">
        <v>5</v>
      </c>
      <c r="H722" s="115" t="s">
        <v>608</v>
      </c>
    </row>
    <row r="723" s="19" customFormat="1" spans="1:8">
      <c r="A723" s="19">
        <v>16615</v>
      </c>
      <c r="B723" s="19">
        <v>35010</v>
      </c>
      <c r="C723" s="113">
        <v>56615</v>
      </c>
      <c r="E723" s="114"/>
      <c r="G723" s="19">
        <v>12</v>
      </c>
      <c r="H723" s="115" t="s">
        <v>609</v>
      </c>
    </row>
    <row r="724" s="19" customFormat="1" spans="1:8">
      <c r="A724" s="19">
        <v>16616</v>
      </c>
      <c r="B724" s="19">
        <v>35001</v>
      </c>
      <c r="C724" s="113">
        <v>56616</v>
      </c>
      <c r="E724" s="114"/>
      <c r="G724" s="19">
        <v>5</v>
      </c>
      <c r="H724" s="115" t="s">
        <v>610</v>
      </c>
    </row>
    <row r="725" s="19" customFormat="1" spans="1:8">
      <c r="A725" s="19">
        <v>16617</v>
      </c>
      <c r="B725" s="19">
        <v>35001</v>
      </c>
      <c r="C725" s="113">
        <v>56617</v>
      </c>
      <c r="E725" s="114"/>
      <c r="G725" s="19">
        <v>5</v>
      </c>
      <c r="H725" s="115" t="s">
        <v>611</v>
      </c>
    </row>
    <row r="726" s="19" customFormat="1" spans="1:8">
      <c r="A726" s="19">
        <v>16618</v>
      </c>
      <c r="B726" s="19">
        <v>35010</v>
      </c>
      <c r="C726" s="113">
        <v>56618</v>
      </c>
      <c r="E726" s="114"/>
      <c r="G726" s="19">
        <v>2</v>
      </c>
      <c r="H726" s="115" t="s">
        <v>612</v>
      </c>
    </row>
    <row r="727" s="19" customFormat="1" spans="1:8">
      <c r="A727" s="19">
        <v>16619</v>
      </c>
      <c r="B727" s="19">
        <v>35001</v>
      </c>
      <c r="C727" s="113">
        <v>56619</v>
      </c>
      <c r="E727" s="114"/>
      <c r="G727" s="19">
        <v>5</v>
      </c>
      <c r="H727" s="115" t="s">
        <v>613</v>
      </c>
    </row>
    <row r="728" s="19" customFormat="1" spans="1:8">
      <c r="A728" s="19">
        <v>16620</v>
      </c>
      <c r="B728" s="19">
        <v>35010</v>
      </c>
      <c r="C728" s="113">
        <v>56620</v>
      </c>
      <c r="E728" s="114"/>
      <c r="G728" s="19">
        <v>2</v>
      </c>
      <c r="H728" s="115" t="s">
        <v>614</v>
      </c>
    </row>
    <row r="729" s="19" customFormat="1" spans="1:8">
      <c r="A729" s="19">
        <v>16621</v>
      </c>
      <c r="B729" s="19">
        <v>35001</v>
      </c>
      <c r="C729" s="113">
        <v>56621</v>
      </c>
      <c r="E729" s="114"/>
      <c r="G729" s="19">
        <v>5</v>
      </c>
      <c r="H729" s="115" t="s">
        <v>615</v>
      </c>
    </row>
    <row r="730" s="19" customFormat="1" spans="1:8">
      <c r="A730" s="19">
        <v>16622</v>
      </c>
      <c r="B730" s="19">
        <v>35001</v>
      </c>
      <c r="C730" s="113">
        <v>56622</v>
      </c>
      <c r="E730" s="114"/>
      <c r="G730" s="19">
        <v>5</v>
      </c>
      <c r="H730" s="115" t="s">
        <v>616</v>
      </c>
    </row>
    <row r="731" s="19" customFormat="1" spans="1:8">
      <c r="A731" s="19">
        <v>20145</v>
      </c>
      <c r="C731" s="113"/>
      <c r="E731" s="114" t="s">
        <v>617</v>
      </c>
      <c r="G731" s="19">
        <v>5</v>
      </c>
      <c r="H731" s="115" t="s">
        <v>618</v>
      </c>
    </row>
    <row r="732" s="19" customFormat="1" spans="1:8">
      <c r="A732" s="19">
        <v>20146</v>
      </c>
      <c r="C732" s="113"/>
      <c r="E732" s="89" t="s">
        <v>619</v>
      </c>
      <c r="G732" s="19">
        <v>5</v>
      </c>
      <c r="H732" s="115" t="s">
        <v>620</v>
      </c>
    </row>
    <row r="733" s="19" customFormat="1" spans="1:8">
      <c r="A733" s="19">
        <v>20147</v>
      </c>
      <c r="C733" s="113"/>
      <c r="E733" s="114" t="s">
        <v>621</v>
      </c>
      <c r="G733" s="19">
        <v>5</v>
      </c>
      <c r="H733" s="115" t="s">
        <v>622</v>
      </c>
    </row>
    <row r="734" s="19" customFormat="1" spans="1:8">
      <c r="A734" s="19">
        <v>20148</v>
      </c>
      <c r="C734" s="113"/>
      <c r="E734" s="114" t="s">
        <v>623</v>
      </c>
      <c r="G734" s="19">
        <v>5</v>
      </c>
      <c r="H734" s="115" t="s">
        <v>624</v>
      </c>
    </row>
    <row r="735" s="19" customFormat="1" spans="1:8">
      <c r="A735" s="19">
        <v>20149</v>
      </c>
      <c r="C735" s="113"/>
      <c r="E735" s="89" t="s">
        <v>625</v>
      </c>
      <c r="G735" s="19">
        <v>5</v>
      </c>
      <c r="H735" s="115" t="s">
        <v>615</v>
      </c>
    </row>
    <row r="736" s="20" customFormat="1" spans="1:8">
      <c r="A736" s="20">
        <v>16701</v>
      </c>
      <c r="B736" s="20">
        <v>35010</v>
      </c>
      <c r="C736" s="117">
        <v>56701</v>
      </c>
      <c r="E736" s="118"/>
      <c r="G736" s="20">
        <v>2</v>
      </c>
      <c r="H736" s="119" t="s">
        <v>626</v>
      </c>
    </row>
    <row r="737" s="20" customFormat="1" spans="1:8">
      <c r="A737" s="20">
        <v>16702</v>
      </c>
      <c r="B737" s="20">
        <v>35001</v>
      </c>
      <c r="C737" s="117">
        <v>56702</v>
      </c>
      <c r="E737" s="118"/>
      <c r="G737" s="20">
        <v>3</v>
      </c>
      <c r="H737" s="119" t="s">
        <v>627</v>
      </c>
    </row>
    <row r="738" s="20" customFormat="1" spans="1:8">
      <c r="A738" s="20">
        <v>20150</v>
      </c>
      <c r="C738" s="117"/>
      <c r="E738" s="118" t="s">
        <v>628</v>
      </c>
      <c r="G738" s="20">
        <v>5</v>
      </c>
      <c r="H738" s="119" t="s">
        <v>629</v>
      </c>
    </row>
    <row r="739" s="20" customFormat="1" spans="1:8">
      <c r="A739" s="20">
        <v>16703</v>
      </c>
      <c r="B739" s="20">
        <v>35001</v>
      </c>
      <c r="C739" s="117">
        <v>56703</v>
      </c>
      <c r="E739" s="118"/>
      <c r="G739" s="20">
        <v>5</v>
      </c>
      <c r="H739" s="119" t="s">
        <v>630</v>
      </c>
    </row>
    <row r="740" s="20" customFormat="1" spans="1:8">
      <c r="A740" s="20">
        <v>16704</v>
      </c>
      <c r="B740" s="20">
        <v>35010</v>
      </c>
      <c r="C740" s="117">
        <v>56704</v>
      </c>
      <c r="E740" s="118"/>
      <c r="G740" s="20">
        <v>2</v>
      </c>
      <c r="H740" s="119" t="s">
        <v>631</v>
      </c>
    </row>
    <row r="741" s="20" customFormat="1" spans="1:8">
      <c r="A741" s="20">
        <v>20151</v>
      </c>
      <c r="C741" s="117"/>
      <c r="E741" s="118" t="s">
        <v>632</v>
      </c>
      <c r="G741" s="20">
        <v>5</v>
      </c>
      <c r="H741" s="119" t="s">
        <v>633</v>
      </c>
    </row>
    <row r="742" s="20" customFormat="1" spans="1:8">
      <c r="A742" s="20">
        <v>16705</v>
      </c>
      <c r="B742" s="20">
        <v>35001</v>
      </c>
      <c r="C742" s="117">
        <v>56705</v>
      </c>
      <c r="E742" s="118"/>
      <c r="G742" s="20">
        <v>2</v>
      </c>
      <c r="H742" s="119" t="s">
        <v>634</v>
      </c>
    </row>
    <row r="743" s="20" customFormat="1" spans="1:8">
      <c r="A743" s="20">
        <v>20152</v>
      </c>
      <c r="C743" s="117"/>
      <c r="E743" s="118" t="s">
        <v>635</v>
      </c>
      <c r="G743" s="20">
        <v>5</v>
      </c>
      <c r="H743" s="119" t="s">
        <v>636</v>
      </c>
    </row>
    <row r="744" s="20" customFormat="1" spans="1:8">
      <c r="A744" s="20">
        <v>16706</v>
      </c>
      <c r="B744" s="20">
        <v>35001</v>
      </c>
      <c r="C744" s="117">
        <v>56706</v>
      </c>
      <c r="E744" s="118"/>
      <c r="G744" s="20">
        <v>2</v>
      </c>
      <c r="H744" s="119" t="s">
        <v>637</v>
      </c>
    </row>
    <row r="745" s="20" customFormat="1" spans="1:8">
      <c r="A745" s="20">
        <v>20153</v>
      </c>
      <c r="C745" s="117"/>
      <c r="E745" s="118" t="s">
        <v>638</v>
      </c>
      <c r="G745" s="20">
        <v>5</v>
      </c>
      <c r="H745" s="119" t="s">
        <v>639</v>
      </c>
    </row>
    <row r="746" s="20" customFormat="1" spans="1:8">
      <c r="A746" s="20">
        <v>16707</v>
      </c>
      <c r="B746" s="20">
        <v>35001</v>
      </c>
      <c r="C746" s="117">
        <v>56707</v>
      </c>
      <c r="E746" s="118"/>
      <c r="G746" s="20">
        <v>2</v>
      </c>
      <c r="H746" s="119" t="s">
        <v>640</v>
      </c>
    </row>
    <row r="747" s="20" customFormat="1" spans="1:8">
      <c r="A747" s="20">
        <v>20158</v>
      </c>
      <c r="C747" s="117"/>
      <c r="E747" s="89" t="s">
        <v>607</v>
      </c>
      <c r="G747" s="20">
        <v>5</v>
      </c>
      <c r="H747" s="119" t="s">
        <v>641</v>
      </c>
    </row>
    <row r="748" s="20" customFormat="1" spans="1:8">
      <c r="A748" s="20">
        <v>16708</v>
      </c>
      <c r="B748" s="20">
        <v>35003</v>
      </c>
      <c r="C748" s="117">
        <v>56708</v>
      </c>
      <c r="E748" s="118"/>
      <c r="G748" s="20">
        <v>3</v>
      </c>
      <c r="H748" s="119" t="s">
        <v>642</v>
      </c>
    </row>
    <row r="749" s="20" customFormat="1" spans="1:8">
      <c r="A749" s="20">
        <v>20154</v>
      </c>
      <c r="C749" s="117"/>
      <c r="E749" s="118" t="s">
        <v>643</v>
      </c>
      <c r="G749" s="20">
        <v>5</v>
      </c>
      <c r="H749" s="119" t="s">
        <v>644</v>
      </c>
    </row>
    <row r="750" s="20" customFormat="1" spans="1:8">
      <c r="A750" s="20">
        <v>16709</v>
      </c>
      <c r="B750" s="20">
        <v>35001</v>
      </c>
      <c r="C750" s="117">
        <v>56709</v>
      </c>
      <c r="E750" s="118"/>
      <c r="G750" s="20">
        <v>2</v>
      </c>
      <c r="H750" s="119" t="s">
        <v>645</v>
      </c>
    </row>
    <row r="751" s="20" customFormat="1" spans="1:8">
      <c r="A751" s="20">
        <v>20155</v>
      </c>
      <c r="C751" s="117"/>
      <c r="E751" s="118" t="s">
        <v>646</v>
      </c>
      <c r="G751" s="20">
        <v>5</v>
      </c>
      <c r="H751" s="119" t="s">
        <v>647</v>
      </c>
    </row>
    <row r="752" s="20" customFormat="1" spans="1:8">
      <c r="A752" s="20">
        <v>16710</v>
      </c>
      <c r="B752" s="20">
        <v>35001</v>
      </c>
      <c r="C752" s="117">
        <v>56710</v>
      </c>
      <c r="E752" s="118"/>
      <c r="G752" s="20">
        <v>3</v>
      </c>
      <c r="H752" s="119" t="s">
        <v>648</v>
      </c>
    </row>
    <row r="753" s="20" customFormat="1" spans="1:8">
      <c r="A753" s="20">
        <v>16711</v>
      </c>
      <c r="B753" s="20">
        <v>35001</v>
      </c>
      <c r="C753" s="117">
        <v>56711</v>
      </c>
      <c r="E753" s="118"/>
      <c r="G753" s="20">
        <v>3</v>
      </c>
      <c r="H753" s="119" t="s">
        <v>649</v>
      </c>
    </row>
    <row r="754" s="20" customFormat="1" spans="1:8">
      <c r="A754" s="20">
        <v>20156</v>
      </c>
      <c r="C754" s="117"/>
      <c r="E754" s="118" t="s">
        <v>650</v>
      </c>
      <c r="G754" s="20">
        <v>5</v>
      </c>
      <c r="H754" s="119" t="s">
        <v>651</v>
      </c>
    </row>
    <row r="755" s="20" customFormat="1" spans="1:8">
      <c r="A755" s="20">
        <v>16712</v>
      </c>
      <c r="B755" s="20">
        <v>35001</v>
      </c>
      <c r="C755" s="117">
        <v>56712</v>
      </c>
      <c r="E755" s="118"/>
      <c r="G755" s="20">
        <v>2</v>
      </c>
      <c r="H755" s="119" t="s">
        <v>652</v>
      </c>
    </row>
    <row r="756" s="20" customFormat="1" spans="1:8">
      <c r="A756" s="20">
        <v>20157</v>
      </c>
      <c r="C756" s="117"/>
      <c r="E756" s="89" t="s">
        <v>653</v>
      </c>
      <c r="G756" s="20">
        <v>5</v>
      </c>
      <c r="H756" s="119" t="s">
        <v>654</v>
      </c>
    </row>
    <row r="757" s="12" customFormat="1" spans="1:8">
      <c r="A757" s="120">
        <v>17001</v>
      </c>
      <c r="B757" s="121">
        <v>36001</v>
      </c>
      <c r="C757" s="121">
        <v>58001</v>
      </c>
      <c r="D757" s="121"/>
      <c r="E757" s="121"/>
      <c r="F757" s="122"/>
      <c r="G757" s="121">
        <v>2</v>
      </c>
      <c r="H757" s="123" t="s">
        <v>655</v>
      </c>
    </row>
    <row r="758" s="12" customFormat="1" spans="1:8">
      <c r="A758" s="120">
        <v>17002</v>
      </c>
      <c r="B758" s="121">
        <v>36002</v>
      </c>
      <c r="C758" s="121">
        <v>58002</v>
      </c>
      <c r="D758" s="121"/>
      <c r="E758" s="121"/>
      <c r="F758" s="122"/>
      <c r="G758" s="121">
        <v>3</v>
      </c>
      <c r="H758" s="123" t="s">
        <v>656</v>
      </c>
    </row>
    <row r="759" s="12" customFormat="1" spans="1:8">
      <c r="A759" s="120">
        <v>17003</v>
      </c>
      <c r="B759" s="121">
        <v>36003</v>
      </c>
      <c r="C759" s="121">
        <v>58003</v>
      </c>
      <c r="D759" s="121"/>
      <c r="E759" s="121"/>
      <c r="F759" s="122"/>
      <c r="G759" s="121">
        <v>2</v>
      </c>
      <c r="H759" s="123" t="s">
        <v>657</v>
      </c>
    </row>
    <row r="760" s="12" customFormat="1" spans="1:8">
      <c r="A760" s="120">
        <v>17004</v>
      </c>
      <c r="B760" s="121">
        <v>36004</v>
      </c>
      <c r="C760" s="121">
        <v>58004</v>
      </c>
      <c r="D760" s="121"/>
      <c r="E760" s="121"/>
      <c r="F760" s="122"/>
      <c r="G760" s="121">
        <v>2</v>
      </c>
      <c r="H760" s="123" t="s">
        <v>658</v>
      </c>
    </row>
    <row r="761" s="12" customFormat="1" spans="1:8">
      <c r="A761" s="120">
        <v>17005</v>
      </c>
      <c r="B761" s="121"/>
      <c r="C761" s="121"/>
      <c r="D761" s="121"/>
      <c r="E761" s="23" t="s">
        <v>659</v>
      </c>
      <c r="F761" s="122"/>
      <c r="G761" s="121">
        <v>2</v>
      </c>
      <c r="H761" s="123" t="s">
        <v>660</v>
      </c>
    </row>
    <row r="762" s="12" customFormat="1" spans="1:8">
      <c r="A762" s="120">
        <v>17006</v>
      </c>
      <c r="B762" s="121"/>
      <c r="C762" s="121"/>
      <c r="D762" s="121"/>
      <c r="E762" s="12" t="s">
        <v>661</v>
      </c>
      <c r="F762" s="122"/>
      <c r="G762" s="121">
        <v>2</v>
      </c>
      <c r="H762" s="123" t="s">
        <v>662</v>
      </c>
    </row>
    <row r="763" s="12" customFormat="1" spans="1:8">
      <c r="A763" s="120">
        <v>17007</v>
      </c>
      <c r="B763" s="121">
        <v>36006</v>
      </c>
      <c r="C763" s="121">
        <v>58005</v>
      </c>
      <c r="D763" s="121"/>
      <c r="F763" s="122"/>
      <c r="G763" s="121">
        <v>2</v>
      </c>
      <c r="H763" s="123" t="s">
        <v>663</v>
      </c>
    </row>
    <row r="764" s="12" customFormat="1" spans="1:8">
      <c r="A764" s="120">
        <v>17009</v>
      </c>
      <c r="B764" s="121">
        <v>36005</v>
      </c>
      <c r="C764" s="121">
        <v>58007</v>
      </c>
      <c r="D764" s="121"/>
      <c r="E764" s="121"/>
      <c r="F764" s="122"/>
      <c r="G764" s="121">
        <v>3</v>
      </c>
      <c r="H764" s="123" t="s">
        <v>664</v>
      </c>
    </row>
    <row r="765" s="21" customFormat="1" spans="1:8">
      <c r="A765" s="124">
        <v>17036</v>
      </c>
      <c r="B765" s="21">
        <v>36011</v>
      </c>
      <c r="C765" s="125">
        <v>58041</v>
      </c>
      <c r="D765" s="124">
        <v>1</v>
      </c>
      <c r="E765" s="126"/>
      <c r="F765" s="127"/>
      <c r="G765" s="124">
        <v>3</v>
      </c>
      <c r="H765" s="128" t="s">
        <v>665</v>
      </c>
    </row>
    <row r="766" s="21" customFormat="1" spans="1:8">
      <c r="A766" s="124">
        <v>17037</v>
      </c>
      <c r="B766" s="21">
        <v>36016</v>
      </c>
      <c r="C766" s="125">
        <v>58035</v>
      </c>
      <c r="D766" s="124">
        <v>1</v>
      </c>
      <c r="E766" s="126"/>
      <c r="F766" s="127"/>
      <c r="G766" s="124">
        <v>4</v>
      </c>
      <c r="H766" s="128" t="s">
        <v>666</v>
      </c>
    </row>
    <row r="767" s="21" customFormat="1" spans="1:8">
      <c r="A767" s="124">
        <v>17038</v>
      </c>
      <c r="C767" s="125"/>
      <c r="D767" s="124">
        <v>1</v>
      </c>
      <c r="E767" s="126" t="s">
        <v>667</v>
      </c>
      <c r="F767" s="127"/>
      <c r="G767" s="124">
        <v>3</v>
      </c>
      <c r="H767" s="128" t="s">
        <v>668</v>
      </c>
    </row>
    <row r="768" s="22" customFormat="1" spans="1:8">
      <c r="A768" s="129">
        <v>17039</v>
      </c>
      <c r="B768" s="22">
        <v>36019</v>
      </c>
      <c r="C768" s="96">
        <v>58037</v>
      </c>
      <c r="D768" s="129">
        <v>1</v>
      </c>
      <c r="E768" s="130"/>
      <c r="F768" s="127"/>
      <c r="G768" s="129">
        <v>3</v>
      </c>
      <c r="H768" s="97" t="s">
        <v>669</v>
      </c>
    </row>
    <row r="769" s="22" customFormat="1" spans="1:8">
      <c r="A769" s="129">
        <v>17040</v>
      </c>
      <c r="B769" s="22">
        <v>36017</v>
      </c>
      <c r="C769" s="96">
        <v>58036</v>
      </c>
      <c r="D769" s="129">
        <v>1</v>
      </c>
      <c r="E769" s="130"/>
      <c r="F769" s="127"/>
      <c r="G769" s="129">
        <v>2</v>
      </c>
      <c r="H769" s="97" t="s">
        <v>670</v>
      </c>
    </row>
    <row r="770" s="22" customFormat="1" spans="1:8">
      <c r="A770" s="129">
        <v>17041</v>
      </c>
      <c r="C770" s="96"/>
      <c r="D770" s="129">
        <v>1</v>
      </c>
      <c r="E770" s="130" t="s">
        <v>671</v>
      </c>
      <c r="F770" s="127"/>
      <c r="G770" s="129">
        <v>2</v>
      </c>
      <c r="H770" s="97" t="s">
        <v>672</v>
      </c>
    </row>
    <row r="771" s="23" customFormat="1" spans="1:8">
      <c r="A771" s="120">
        <v>17042</v>
      </c>
      <c r="B771" s="23">
        <v>36011</v>
      </c>
      <c r="C771" s="91">
        <v>58038</v>
      </c>
      <c r="D771" s="120">
        <v>1</v>
      </c>
      <c r="E771" s="131"/>
      <c r="F771" s="127"/>
      <c r="G771" s="120">
        <v>3</v>
      </c>
      <c r="H771" s="132" t="s">
        <v>673</v>
      </c>
    </row>
    <row r="772" s="23" customFormat="1" spans="1:8">
      <c r="A772" s="120">
        <v>17043</v>
      </c>
      <c r="B772" s="23">
        <v>36011</v>
      </c>
      <c r="C772" s="91">
        <v>58039</v>
      </c>
      <c r="D772" s="120">
        <v>1</v>
      </c>
      <c r="E772" s="131"/>
      <c r="F772" s="127"/>
      <c r="G772" s="120">
        <v>3</v>
      </c>
      <c r="H772" s="132" t="s">
        <v>674</v>
      </c>
    </row>
    <row r="773" s="24" customFormat="1" spans="1:8">
      <c r="A773" s="133">
        <v>17052</v>
      </c>
      <c r="B773" s="24">
        <v>36017</v>
      </c>
      <c r="C773" s="134">
        <v>58049</v>
      </c>
      <c r="D773" s="133"/>
      <c r="E773" s="135"/>
      <c r="F773" s="127"/>
      <c r="G773" s="133">
        <v>2</v>
      </c>
      <c r="H773" s="136" t="s">
        <v>675</v>
      </c>
    </row>
    <row r="774" s="24" customFormat="1" spans="1:8">
      <c r="A774" s="133">
        <v>17053</v>
      </c>
      <c r="B774" s="24">
        <v>36020</v>
      </c>
      <c r="C774" s="134">
        <v>58050</v>
      </c>
      <c r="D774" s="133"/>
      <c r="E774" s="135"/>
      <c r="F774" s="127"/>
      <c r="G774" s="133">
        <v>2</v>
      </c>
      <c r="H774" s="136" t="s">
        <v>676</v>
      </c>
    </row>
    <row r="775" s="24" customFormat="1" spans="1:8">
      <c r="A775" s="133">
        <v>17060</v>
      </c>
      <c r="B775" s="24">
        <v>36030</v>
      </c>
      <c r="C775" s="134">
        <v>58061</v>
      </c>
      <c r="D775" s="133">
        <v>1</v>
      </c>
      <c r="E775" s="135"/>
      <c r="F775" s="127"/>
      <c r="G775" s="133">
        <v>2</v>
      </c>
      <c r="H775" s="136" t="s">
        <v>677</v>
      </c>
    </row>
    <row r="776" s="24" customFormat="1" spans="1:8">
      <c r="A776" s="133">
        <v>17061</v>
      </c>
      <c r="B776" s="24">
        <v>36031</v>
      </c>
      <c r="C776" s="134">
        <v>58062</v>
      </c>
      <c r="D776" s="133">
        <v>1</v>
      </c>
      <c r="E776" s="135"/>
      <c r="F776" s="127"/>
      <c r="G776" s="133">
        <v>2</v>
      </c>
      <c r="H776" s="136" t="s">
        <v>678</v>
      </c>
    </row>
    <row r="777" s="24" customFormat="1" spans="1:8">
      <c r="A777" s="133">
        <v>17062</v>
      </c>
      <c r="B777" s="24">
        <v>36032</v>
      </c>
      <c r="C777" s="134">
        <v>58063</v>
      </c>
      <c r="D777" s="133">
        <v>1</v>
      </c>
      <c r="E777" s="135"/>
      <c r="F777" s="127"/>
      <c r="G777" s="133">
        <v>2</v>
      </c>
      <c r="H777" s="136" t="s">
        <v>679</v>
      </c>
    </row>
    <row r="778" s="24" customFormat="1" spans="1:8">
      <c r="A778" s="133">
        <v>17063</v>
      </c>
      <c r="B778" s="24">
        <v>36033</v>
      </c>
      <c r="C778" s="134">
        <v>58064</v>
      </c>
      <c r="D778" s="133">
        <v>1</v>
      </c>
      <c r="E778" s="135"/>
      <c r="F778" s="127"/>
      <c r="G778" s="133">
        <v>2</v>
      </c>
      <c r="H778" s="136" t="s">
        <v>680</v>
      </c>
    </row>
    <row r="779" s="24" customFormat="1" spans="1:8">
      <c r="A779" s="133">
        <v>17064</v>
      </c>
      <c r="B779" s="24">
        <v>36034</v>
      </c>
      <c r="C779" s="134">
        <v>58065</v>
      </c>
      <c r="D779" s="133">
        <v>2</v>
      </c>
      <c r="E779" s="135"/>
      <c r="F779" s="127"/>
      <c r="G779" s="133">
        <v>2</v>
      </c>
      <c r="H779" s="137" t="s">
        <v>681</v>
      </c>
    </row>
    <row r="780" s="24" customFormat="1" spans="1:8">
      <c r="A780" s="133">
        <v>17065</v>
      </c>
      <c r="B780" s="24">
        <v>36035</v>
      </c>
      <c r="C780" s="134">
        <v>58066</v>
      </c>
      <c r="D780" s="133">
        <v>1</v>
      </c>
      <c r="E780" s="135"/>
      <c r="F780" s="127"/>
      <c r="G780" s="133">
        <v>2</v>
      </c>
      <c r="H780" s="137" t="s">
        <v>681</v>
      </c>
    </row>
    <row r="781" s="24" customFormat="1" spans="1:8">
      <c r="A781" s="133">
        <v>17066</v>
      </c>
      <c r="B781" s="24">
        <v>36036</v>
      </c>
      <c r="C781" s="134">
        <v>58067</v>
      </c>
      <c r="D781" s="133">
        <v>1</v>
      </c>
      <c r="E781" s="135"/>
      <c r="F781" s="127"/>
      <c r="G781" s="133">
        <v>2</v>
      </c>
      <c r="H781" s="137" t="s">
        <v>681</v>
      </c>
    </row>
    <row r="782" s="24" customFormat="1" spans="1:8">
      <c r="A782" s="133">
        <v>17067</v>
      </c>
      <c r="C782" s="134"/>
      <c r="D782" s="133"/>
      <c r="E782" s="138" t="s">
        <v>682</v>
      </c>
      <c r="F782" s="127"/>
      <c r="G782" s="133">
        <v>2</v>
      </c>
      <c r="H782" s="137" t="s">
        <v>681</v>
      </c>
    </row>
    <row r="783" s="25" customFormat="1" spans="1:8">
      <c r="A783" s="139">
        <v>17070</v>
      </c>
      <c r="B783" s="25">
        <v>36037</v>
      </c>
      <c r="C783" s="140">
        <v>58070</v>
      </c>
      <c r="D783" s="139"/>
      <c r="E783" s="141"/>
      <c r="F783" s="142"/>
      <c r="G783" s="139">
        <v>10</v>
      </c>
      <c r="H783" s="143" t="s">
        <v>683</v>
      </c>
    </row>
    <row r="784" s="26" customFormat="1" spans="1:9">
      <c r="A784" s="144">
        <v>17071</v>
      </c>
      <c r="B784" s="26">
        <v>36010</v>
      </c>
      <c r="C784" s="145">
        <v>58071</v>
      </c>
      <c r="D784" s="144"/>
      <c r="E784" s="146"/>
      <c r="F784" s="147"/>
      <c r="G784" s="144">
        <v>3</v>
      </c>
      <c r="H784" s="148" t="s">
        <v>684</v>
      </c>
      <c r="I784" s="164"/>
    </row>
    <row r="785" s="26" customFormat="1" spans="1:9">
      <c r="A785" s="144">
        <v>17072</v>
      </c>
      <c r="B785" s="26">
        <v>36038</v>
      </c>
      <c r="C785" s="145">
        <v>58072</v>
      </c>
      <c r="D785" s="144"/>
      <c r="E785" s="149"/>
      <c r="F785" s="147"/>
      <c r="G785" s="144">
        <v>2</v>
      </c>
      <c r="H785" s="148" t="s">
        <v>685</v>
      </c>
      <c r="I785" s="164"/>
    </row>
    <row r="786" s="27" customFormat="1" spans="1:8">
      <c r="A786" s="150">
        <v>17073</v>
      </c>
      <c r="B786" s="27">
        <v>36039</v>
      </c>
      <c r="C786" s="151">
        <v>58073</v>
      </c>
      <c r="D786" s="27">
        <v>1</v>
      </c>
      <c r="F786" s="29"/>
      <c r="G786" s="27">
        <v>2</v>
      </c>
      <c r="H786" s="27" t="s">
        <v>686</v>
      </c>
    </row>
    <row r="787" s="27" customFormat="1" spans="1:8">
      <c r="A787" s="150">
        <v>17074</v>
      </c>
      <c r="B787" s="27">
        <v>36040</v>
      </c>
      <c r="C787" s="151">
        <v>58074</v>
      </c>
      <c r="F787" s="29"/>
      <c r="G787" s="150">
        <v>2</v>
      </c>
      <c r="H787" s="152" t="s">
        <v>687</v>
      </c>
    </row>
    <row r="788" s="27" customFormat="1" spans="1:8">
      <c r="A788" s="150">
        <v>17075</v>
      </c>
      <c r="B788" s="27">
        <v>36041</v>
      </c>
      <c r="C788" s="151">
        <v>58075</v>
      </c>
      <c r="F788" s="29"/>
      <c r="G788" s="150">
        <v>2</v>
      </c>
      <c r="H788" s="152" t="s">
        <v>688</v>
      </c>
    </row>
    <row r="789" s="27" customFormat="1" spans="1:8">
      <c r="A789" s="150">
        <v>17076</v>
      </c>
      <c r="B789" s="27">
        <v>36042</v>
      </c>
      <c r="C789" s="151">
        <v>58076</v>
      </c>
      <c r="F789" s="29"/>
      <c r="G789" s="150">
        <v>2</v>
      </c>
      <c r="H789" s="152" t="s">
        <v>689</v>
      </c>
    </row>
    <row r="790" s="27" customFormat="1" spans="1:8">
      <c r="A790" s="150">
        <v>17077</v>
      </c>
      <c r="B790" s="27">
        <v>36043</v>
      </c>
      <c r="C790" s="151">
        <v>58077</v>
      </c>
      <c r="F790" s="29"/>
      <c r="G790" s="150">
        <v>2</v>
      </c>
      <c r="H790" s="152" t="s">
        <v>690</v>
      </c>
    </row>
    <row r="791" s="27" customFormat="1" spans="1:8">
      <c r="A791" s="150">
        <v>17078</v>
      </c>
      <c r="B791" s="27">
        <v>36044</v>
      </c>
      <c r="C791" s="151">
        <v>58078</v>
      </c>
      <c r="F791" s="29"/>
      <c r="G791" s="150">
        <v>2</v>
      </c>
      <c r="H791" s="152" t="s">
        <v>691</v>
      </c>
    </row>
    <row r="792" s="27" customFormat="1" spans="1:8">
      <c r="A792" s="150">
        <v>17079</v>
      </c>
      <c r="B792" s="27">
        <v>36045</v>
      </c>
      <c r="C792" s="151">
        <v>58079</v>
      </c>
      <c r="F792" s="29"/>
      <c r="G792" s="150">
        <v>2</v>
      </c>
      <c r="H792" s="152" t="s">
        <v>692</v>
      </c>
    </row>
    <row r="793" s="27" customFormat="1" spans="1:8">
      <c r="A793" s="150">
        <v>17080</v>
      </c>
      <c r="B793" s="27">
        <v>36046</v>
      </c>
      <c r="C793" s="151">
        <v>58080</v>
      </c>
      <c r="F793" s="29"/>
      <c r="G793" s="150">
        <v>2</v>
      </c>
      <c r="H793" s="153" t="s">
        <v>693</v>
      </c>
    </row>
    <row r="794" s="27" customFormat="1" spans="1:8">
      <c r="A794" s="150">
        <v>17081</v>
      </c>
      <c r="B794" s="27">
        <v>36047</v>
      </c>
      <c r="C794" s="151">
        <v>58081</v>
      </c>
      <c r="F794" s="29"/>
      <c r="G794" s="150">
        <v>2</v>
      </c>
      <c r="H794" s="153" t="s">
        <v>694</v>
      </c>
    </row>
    <row r="795" s="27" customFormat="1" spans="1:8">
      <c r="A795" s="150">
        <v>17082</v>
      </c>
      <c r="B795" s="27">
        <v>36048</v>
      </c>
      <c r="C795" s="151">
        <v>58082</v>
      </c>
      <c r="F795" s="29"/>
      <c r="G795" s="150">
        <v>2</v>
      </c>
      <c r="H795" s="153" t="s">
        <v>695</v>
      </c>
    </row>
    <row r="796" s="27" customFormat="1" spans="1:8">
      <c r="A796" s="150">
        <v>17083</v>
      </c>
      <c r="B796" s="27">
        <v>36049</v>
      </c>
      <c r="C796" s="151">
        <v>58083</v>
      </c>
      <c r="F796" s="29"/>
      <c r="G796" s="150">
        <v>2</v>
      </c>
      <c r="H796" s="153" t="s">
        <v>696</v>
      </c>
    </row>
    <row r="797" s="27" customFormat="1" spans="1:8">
      <c r="A797" s="150">
        <v>17084</v>
      </c>
      <c r="B797" s="27">
        <v>36050</v>
      </c>
      <c r="C797" s="151">
        <v>58084</v>
      </c>
      <c r="F797" s="29"/>
      <c r="G797" s="150">
        <v>2</v>
      </c>
      <c r="H797" s="153" t="s">
        <v>697</v>
      </c>
    </row>
    <row r="798" s="27" customFormat="1" spans="1:8">
      <c r="A798" s="150">
        <v>17085</v>
      </c>
      <c r="B798" s="27">
        <v>36051</v>
      </c>
      <c r="C798" s="151">
        <v>58085</v>
      </c>
      <c r="F798" s="29"/>
      <c r="G798" s="150">
        <v>2</v>
      </c>
      <c r="H798" s="153" t="s">
        <v>698</v>
      </c>
    </row>
    <row r="799" s="27" customFormat="1" spans="1:8">
      <c r="A799" s="150">
        <v>17086</v>
      </c>
      <c r="B799" s="27">
        <v>36052</v>
      </c>
      <c r="C799" s="151">
        <v>58086</v>
      </c>
      <c r="D799" s="27">
        <v>1</v>
      </c>
      <c r="F799" s="29"/>
      <c r="G799" s="150">
        <v>2</v>
      </c>
      <c r="H799" s="153" t="s">
        <v>699</v>
      </c>
    </row>
    <row r="800" s="27" customFormat="1" spans="1:8">
      <c r="A800" s="150">
        <v>17087</v>
      </c>
      <c r="B800" s="27">
        <v>36053</v>
      </c>
      <c r="C800" s="151">
        <v>58087</v>
      </c>
      <c r="D800" s="27">
        <v>1</v>
      </c>
      <c r="F800" s="29"/>
      <c r="G800" s="150">
        <v>2</v>
      </c>
      <c r="H800" s="153" t="s">
        <v>699</v>
      </c>
    </row>
    <row r="801" s="27" customFormat="1" spans="1:8">
      <c r="A801" s="150">
        <v>17089</v>
      </c>
      <c r="C801" s="151"/>
      <c r="D801" s="27">
        <v>1</v>
      </c>
      <c r="E801" s="89" t="s">
        <v>700</v>
      </c>
      <c r="F801" s="29"/>
      <c r="G801" s="150">
        <v>2</v>
      </c>
      <c r="H801" s="153" t="s">
        <v>699</v>
      </c>
    </row>
    <row r="802" s="27" customFormat="1" spans="1:8">
      <c r="A802" s="150">
        <v>17090</v>
      </c>
      <c r="B802" s="154">
        <v>36054</v>
      </c>
      <c r="C802" s="155">
        <v>58089</v>
      </c>
      <c r="E802" s="89"/>
      <c r="F802" s="29"/>
      <c r="G802" s="150">
        <v>2</v>
      </c>
      <c r="H802" s="152" t="s">
        <v>701</v>
      </c>
    </row>
    <row r="803" s="27" customFormat="1" spans="1:8">
      <c r="A803" s="150">
        <v>17091</v>
      </c>
      <c r="B803" s="154">
        <v>36055</v>
      </c>
      <c r="C803" s="155">
        <v>58090</v>
      </c>
      <c r="E803" s="89"/>
      <c r="F803" s="29"/>
      <c r="G803" s="150">
        <v>2</v>
      </c>
      <c r="H803" s="152" t="s">
        <v>702</v>
      </c>
    </row>
    <row r="804" s="27" customFormat="1" spans="1:8">
      <c r="A804" s="150">
        <v>17092</v>
      </c>
      <c r="B804" s="154">
        <v>36056</v>
      </c>
      <c r="C804" s="155">
        <v>58091</v>
      </c>
      <c r="E804" s="89"/>
      <c r="F804" s="29"/>
      <c r="G804" s="150">
        <v>2</v>
      </c>
      <c r="H804" s="152" t="s">
        <v>703</v>
      </c>
    </row>
    <row r="805" s="27" customFormat="1" spans="1:8">
      <c r="A805" s="150">
        <v>17093</v>
      </c>
      <c r="B805" s="154">
        <v>36057</v>
      </c>
      <c r="C805" s="155">
        <v>58092</v>
      </c>
      <c r="E805" s="89"/>
      <c r="F805" s="29"/>
      <c r="G805" s="150">
        <v>2</v>
      </c>
      <c r="H805" s="153" t="s">
        <v>704</v>
      </c>
    </row>
    <row r="806" s="27" customFormat="1" spans="1:8">
      <c r="A806" s="150">
        <v>17094</v>
      </c>
      <c r="B806" s="154">
        <v>36058</v>
      </c>
      <c r="C806" s="155">
        <v>58093</v>
      </c>
      <c r="E806" s="89"/>
      <c r="F806" s="29"/>
      <c r="G806" s="150">
        <v>2</v>
      </c>
      <c r="H806" s="153" t="s">
        <v>705</v>
      </c>
    </row>
    <row r="807" s="27" customFormat="1" spans="1:8">
      <c r="A807" s="150">
        <v>17095</v>
      </c>
      <c r="B807" s="154">
        <v>36059</v>
      </c>
      <c r="C807" s="155">
        <v>58094</v>
      </c>
      <c r="E807" s="89"/>
      <c r="F807" s="29"/>
      <c r="G807" s="150">
        <v>2</v>
      </c>
      <c r="H807" s="153" t="s">
        <v>706</v>
      </c>
    </row>
    <row r="808" s="27" customFormat="1" spans="1:8">
      <c r="A808" s="150">
        <v>17096</v>
      </c>
      <c r="B808" s="154">
        <v>36060</v>
      </c>
      <c r="C808" s="155">
        <v>58095</v>
      </c>
      <c r="E808" s="89"/>
      <c r="F808" s="29"/>
      <c r="G808" s="150">
        <v>2</v>
      </c>
      <c r="H808" s="156" t="s">
        <v>707</v>
      </c>
    </row>
    <row r="809" s="27" customFormat="1" spans="1:8">
      <c r="A809" s="150">
        <v>17097</v>
      </c>
      <c r="B809" s="154">
        <v>36061</v>
      </c>
      <c r="C809" s="155">
        <v>58096</v>
      </c>
      <c r="E809" s="89"/>
      <c r="F809" s="29"/>
      <c r="G809" s="150">
        <v>2</v>
      </c>
      <c r="H809" s="156" t="s">
        <v>708</v>
      </c>
    </row>
    <row r="810" s="27" customFormat="1" spans="1:8">
      <c r="A810" s="150">
        <v>17098</v>
      </c>
      <c r="B810" s="154">
        <v>36062</v>
      </c>
      <c r="C810" s="155">
        <v>58097</v>
      </c>
      <c r="E810" s="89"/>
      <c r="F810" s="29"/>
      <c r="G810" s="150">
        <v>2</v>
      </c>
      <c r="H810" s="156" t="s">
        <v>709</v>
      </c>
    </row>
    <row r="811" s="27" customFormat="1" spans="1:8">
      <c r="A811" s="150">
        <v>17099</v>
      </c>
      <c r="B811" s="154">
        <v>36063</v>
      </c>
      <c r="C811" s="155">
        <v>58098</v>
      </c>
      <c r="E811" s="89"/>
      <c r="F811" s="29"/>
      <c r="G811" s="150">
        <v>2</v>
      </c>
      <c r="H811" s="156" t="s">
        <v>710</v>
      </c>
    </row>
    <row r="812" s="27" customFormat="1" spans="1:8">
      <c r="A812" s="150">
        <v>17068</v>
      </c>
      <c r="B812" s="154">
        <v>36064</v>
      </c>
      <c r="C812" s="155">
        <v>58099</v>
      </c>
      <c r="E812" s="89"/>
      <c r="F812" s="29"/>
      <c r="G812" s="150">
        <v>2</v>
      </c>
      <c r="H812" s="156" t="s">
        <v>711</v>
      </c>
    </row>
    <row r="813" s="27" customFormat="1" spans="1:8">
      <c r="A813" s="150">
        <v>17069</v>
      </c>
      <c r="B813" s="154">
        <v>36065</v>
      </c>
      <c r="C813" s="155">
        <v>58068</v>
      </c>
      <c r="E813" s="89"/>
      <c r="F813" s="29"/>
      <c r="G813" s="150">
        <v>2</v>
      </c>
      <c r="H813" s="156" t="s">
        <v>712</v>
      </c>
    </row>
    <row r="814" s="27" customFormat="1" spans="1:8">
      <c r="A814" s="150">
        <v>17142</v>
      </c>
      <c r="B814" s="154">
        <v>36066</v>
      </c>
      <c r="C814" s="155">
        <v>58051</v>
      </c>
      <c r="E814" s="89"/>
      <c r="F814" s="29"/>
      <c r="G814" s="150">
        <v>2</v>
      </c>
      <c r="H814" s="156" t="s">
        <v>713</v>
      </c>
    </row>
    <row r="815" s="27" customFormat="1" spans="1:8">
      <c r="A815" s="150">
        <v>17143</v>
      </c>
      <c r="B815" s="154">
        <v>36067</v>
      </c>
      <c r="C815" s="155">
        <v>58052</v>
      </c>
      <c r="E815" s="89"/>
      <c r="F815" s="29"/>
      <c r="G815" s="150">
        <v>2</v>
      </c>
      <c r="H815" s="156" t="s">
        <v>714</v>
      </c>
    </row>
    <row r="816" s="28" customFormat="1" spans="1:8">
      <c r="A816" s="157">
        <v>17100</v>
      </c>
      <c r="B816" s="28">
        <v>36100</v>
      </c>
      <c r="C816" s="151">
        <v>58100</v>
      </c>
      <c r="D816" s="157"/>
      <c r="F816" s="127"/>
      <c r="G816" s="157">
        <v>2</v>
      </c>
      <c r="H816" s="152" t="s">
        <v>715</v>
      </c>
    </row>
    <row r="817" s="8" customFormat="1" spans="1:8">
      <c r="A817" s="158">
        <v>17101</v>
      </c>
      <c r="B817" s="8">
        <v>36101</v>
      </c>
      <c r="C817" s="145">
        <v>58101</v>
      </c>
      <c r="D817" s="158"/>
      <c r="E817" s="158"/>
      <c r="F817" s="127"/>
      <c r="G817" s="158">
        <v>2</v>
      </c>
      <c r="H817" s="159" t="s">
        <v>716</v>
      </c>
    </row>
    <row r="818" s="23" customFormat="1" spans="1:8">
      <c r="A818" s="120">
        <v>17102</v>
      </c>
      <c r="B818" s="23">
        <v>36102</v>
      </c>
      <c r="C818" s="91">
        <v>58102</v>
      </c>
      <c r="D818" s="120"/>
      <c r="E818" s="120"/>
      <c r="F818" s="127"/>
      <c r="G818" s="120">
        <v>9</v>
      </c>
      <c r="H818" s="123" t="s">
        <v>717</v>
      </c>
    </row>
    <row r="819" s="8" customFormat="1" spans="1:8">
      <c r="A819" s="158">
        <v>17103</v>
      </c>
      <c r="B819" s="8">
        <v>36103</v>
      </c>
      <c r="C819" s="145">
        <v>58103</v>
      </c>
      <c r="D819" s="158">
        <v>1</v>
      </c>
      <c r="E819" s="158"/>
      <c r="F819" s="127"/>
      <c r="G819" s="158">
        <v>2</v>
      </c>
      <c r="H819" s="160" t="s">
        <v>718</v>
      </c>
    </row>
    <row r="820" s="8" customFormat="1" spans="1:8">
      <c r="A820" s="158">
        <v>17104</v>
      </c>
      <c r="B820" s="8">
        <v>36104</v>
      </c>
      <c r="C820" s="145">
        <v>58104</v>
      </c>
      <c r="D820" s="158">
        <v>1</v>
      </c>
      <c r="E820" s="158"/>
      <c r="F820" s="127"/>
      <c r="G820" s="158">
        <v>2</v>
      </c>
      <c r="H820" s="160" t="s">
        <v>719</v>
      </c>
    </row>
    <row r="821" s="8" customFormat="1" spans="1:8">
      <c r="A821" s="158">
        <v>17105</v>
      </c>
      <c r="B821" s="8">
        <v>36101</v>
      </c>
      <c r="C821" s="145">
        <v>58105</v>
      </c>
      <c r="D821" s="158"/>
      <c r="E821" s="158"/>
      <c r="F821" s="127"/>
      <c r="G821" s="158">
        <v>2</v>
      </c>
      <c r="H821" s="159" t="s">
        <v>720</v>
      </c>
    </row>
    <row r="822" s="8" customFormat="1" spans="1:8">
      <c r="A822" s="158">
        <v>17106</v>
      </c>
      <c r="B822" s="8">
        <v>36102</v>
      </c>
      <c r="C822" s="145">
        <v>58106</v>
      </c>
      <c r="D822" s="158"/>
      <c r="E822" s="158"/>
      <c r="F822" s="127"/>
      <c r="G822" s="158">
        <v>2</v>
      </c>
      <c r="H822" s="159" t="s">
        <v>721</v>
      </c>
    </row>
    <row r="823" s="8" customFormat="1" spans="1:8">
      <c r="A823" s="158">
        <v>17107</v>
      </c>
      <c r="B823" s="8">
        <v>36101</v>
      </c>
      <c r="C823" s="145">
        <v>58107</v>
      </c>
      <c r="D823" s="158"/>
      <c r="E823" s="158"/>
      <c r="F823" s="127"/>
      <c r="G823" s="158">
        <v>2</v>
      </c>
      <c r="H823" s="159" t="s">
        <v>722</v>
      </c>
    </row>
    <row r="824" s="8" customFormat="1" spans="1:8">
      <c r="A824" s="158">
        <v>17110</v>
      </c>
      <c r="B824" s="8">
        <v>36110</v>
      </c>
      <c r="C824" s="145">
        <v>58110</v>
      </c>
      <c r="D824" s="158"/>
      <c r="E824" s="158"/>
      <c r="F824" s="127"/>
      <c r="G824" s="158">
        <v>2</v>
      </c>
      <c r="H824" s="159" t="s">
        <v>723</v>
      </c>
    </row>
    <row r="825" s="8" customFormat="1" spans="1:8">
      <c r="A825" s="158">
        <v>17111</v>
      </c>
      <c r="B825" s="8">
        <v>36111</v>
      </c>
      <c r="C825" s="145">
        <v>58111</v>
      </c>
      <c r="D825" s="158"/>
      <c r="E825" s="158"/>
      <c r="F825" s="127"/>
      <c r="G825" s="158">
        <v>2</v>
      </c>
      <c r="H825" s="159" t="s">
        <v>724</v>
      </c>
    </row>
    <row r="826" s="11" customFormat="1" spans="1:8">
      <c r="A826" s="22">
        <v>17112</v>
      </c>
      <c r="B826" s="11">
        <v>36112</v>
      </c>
      <c r="C826" s="11">
        <v>58112</v>
      </c>
      <c r="F826" s="29"/>
      <c r="G826" s="11">
        <v>2</v>
      </c>
      <c r="H826" s="97" t="s">
        <v>725</v>
      </c>
    </row>
    <row r="827" s="22" customFormat="1" spans="1:8">
      <c r="A827" s="22">
        <v>17113</v>
      </c>
      <c r="B827" s="161">
        <v>37010</v>
      </c>
      <c r="C827" s="162">
        <v>59010</v>
      </c>
      <c r="D827" s="129">
        <v>1</v>
      </c>
      <c r="E827" s="129"/>
      <c r="F827" s="127"/>
      <c r="G827" s="129">
        <v>2</v>
      </c>
      <c r="H827" s="97" t="s">
        <v>726</v>
      </c>
    </row>
    <row r="828" s="22" customFormat="1" spans="1:8">
      <c r="A828" s="22">
        <v>17114</v>
      </c>
      <c r="B828" s="161">
        <v>37011</v>
      </c>
      <c r="C828" s="162">
        <v>59011</v>
      </c>
      <c r="D828" s="129">
        <v>1</v>
      </c>
      <c r="E828" s="129"/>
      <c r="F828" s="127"/>
      <c r="G828" s="129">
        <v>2</v>
      </c>
      <c r="H828" s="163" t="s">
        <v>727</v>
      </c>
    </row>
    <row r="829" s="22" customFormat="1" spans="1:8">
      <c r="A829" s="22">
        <v>17115</v>
      </c>
      <c r="B829" s="161">
        <v>37012</v>
      </c>
      <c r="C829" s="162">
        <v>59012</v>
      </c>
      <c r="D829" s="129">
        <v>1</v>
      </c>
      <c r="E829" s="129"/>
      <c r="F829" s="127"/>
      <c r="G829" s="129">
        <v>2</v>
      </c>
      <c r="H829" s="163" t="s">
        <v>728</v>
      </c>
    </row>
    <row r="830" s="22" customFormat="1" spans="1:8">
      <c r="A830" s="22">
        <v>17116</v>
      </c>
      <c r="B830" s="161">
        <v>37013</v>
      </c>
      <c r="C830" s="162">
        <v>59013</v>
      </c>
      <c r="D830" s="129">
        <v>1</v>
      </c>
      <c r="E830" s="129"/>
      <c r="F830" s="127"/>
      <c r="G830" s="129">
        <v>2</v>
      </c>
      <c r="H830" s="163" t="s">
        <v>729</v>
      </c>
    </row>
    <row r="831" s="8" customFormat="1" spans="1:8">
      <c r="A831" s="158">
        <v>17117</v>
      </c>
      <c r="B831" s="8">
        <v>36113</v>
      </c>
      <c r="C831" s="145">
        <v>59015</v>
      </c>
      <c r="D831" s="158"/>
      <c r="E831" s="158"/>
      <c r="F831" s="127"/>
      <c r="G831" s="158">
        <v>2</v>
      </c>
      <c r="H831" s="159" t="s">
        <v>730</v>
      </c>
    </row>
    <row r="832" s="8" customFormat="1" spans="1:8">
      <c r="A832" s="158">
        <v>17118</v>
      </c>
      <c r="B832" s="8">
        <v>36114</v>
      </c>
      <c r="C832" s="145">
        <v>59016</v>
      </c>
      <c r="D832" s="158"/>
      <c r="E832" s="158"/>
      <c r="F832" s="127"/>
      <c r="G832" s="158">
        <v>2</v>
      </c>
      <c r="H832" s="159" t="s">
        <v>730</v>
      </c>
    </row>
    <row r="833" s="8" customFormat="1" spans="1:8">
      <c r="A833" s="158">
        <v>17119</v>
      </c>
      <c r="B833" s="8">
        <v>36115</v>
      </c>
      <c r="C833" s="145">
        <v>59017</v>
      </c>
      <c r="D833" s="158"/>
      <c r="E833" s="158"/>
      <c r="F833" s="127"/>
      <c r="G833" s="158">
        <v>2</v>
      </c>
      <c r="H833" s="159" t="s">
        <v>730</v>
      </c>
    </row>
    <row r="834" s="8" customFormat="1" spans="1:8">
      <c r="A834" s="158">
        <v>17120</v>
      </c>
      <c r="B834" s="8">
        <v>36116</v>
      </c>
      <c r="C834" s="145">
        <v>59018</v>
      </c>
      <c r="D834" s="158"/>
      <c r="E834" s="158"/>
      <c r="F834" s="127"/>
      <c r="G834" s="158">
        <v>2</v>
      </c>
      <c r="H834" s="159" t="s">
        <v>730</v>
      </c>
    </row>
    <row r="835" s="8" customFormat="1" spans="1:8">
      <c r="A835" s="158">
        <v>17121</v>
      </c>
      <c r="C835" s="145"/>
      <c r="D835" s="158"/>
      <c r="E835" s="89" t="s">
        <v>731</v>
      </c>
      <c r="F835" s="127"/>
      <c r="G835" s="158">
        <v>2</v>
      </c>
      <c r="H835" s="159"/>
    </row>
    <row r="836" s="8" customFormat="1" spans="1:8">
      <c r="A836" s="158">
        <v>17122</v>
      </c>
      <c r="B836" s="8">
        <v>36113</v>
      </c>
      <c r="C836" s="145">
        <v>59019</v>
      </c>
      <c r="D836" s="158"/>
      <c r="E836" s="158"/>
      <c r="F836" s="127"/>
      <c r="G836" s="158">
        <v>2</v>
      </c>
      <c r="H836" s="159" t="s">
        <v>732</v>
      </c>
    </row>
    <row r="837" s="8" customFormat="1" spans="1:8">
      <c r="A837" s="158">
        <v>17123</v>
      </c>
      <c r="B837" s="8">
        <v>36114</v>
      </c>
      <c r="C837" s="145">
        <v>59020</v>
      </c>
      <c r="D837" s="158"/>
      <c r="E837" s="158"/>
      <c r="F837" s="127"/>
      <c r="G837" s="158">
        <v>2</v>
      </c>
      <c r="H837" s="159" t="s">
        <v>732</v>
      </c>
    </row>
    <row r="838" s="8" customFormat="1" spans="1:8">
      <c r="A838" s="158">
        <v>17124</v>
      </c>
      <c r="B838" s="8">
        <v>36115</v>
      </c>
      <c r="C838" s="145">
        <v>59021</v>
      </c>
      <c r="D838" s="158"/>
      <c r="E838" s="158"/>
      <c r="F838" s="127"/>
      <c r="G838" s="158">
        <v>2</v>
      </c>
      <c r="H838" s="159" t="s">
        <v>732</v>
      </c>
    </row>
    <row r="839" s="8" customFormat="1" spans="1:8">
      <c r="A839" s="158">
        <v>17125</v>
      </c>
      <c r="B839" s="8">
        <v>36116</v>
      </c>
      <c r="C839" s="145">
        <v>59022</v>
      </c>
      <c r="D839" s="158"/>
      <c r="E839" s="158"/>
      <c r="F839" s="127"/>
      <c r="G839" s="158">
        <v>2</v>
      </c>
      <c r="H839" s="159" t="s">
        <v>732</v>
      </c>
    </row>
    <row r="840" s="8" customFormat="1" spans="1:8">
      <c r="A840" s="158">
        <v>17126</v>
      </c>
      <c r="C840" s="145"/>
      <c r="D840" s="158"/>
      <c r="E840" s="89" t="s">
        <v>733</v>
      </c>
      <c r="F840" s="127"/>
      <c r="G840" s="158">
        <v>2</v>
      </c>
      <c r="H840" s="159"/>
    </row>
    <row r="841" s="8" customFormat="1" spans="1:8">
      <c r="A841" s="158">
        <v>17127</v>
      </c>
      <c r="B841" s="8">
        <v>36113</v>
      </c>
      <c r="C841" s="145">
        <v>59023</v>
      </c>
      <c r="D841" s="158"/>
      <c r="E841" s="158"/>
      <c r="F841" s="127"/>
      <c r="G841" s="158">
        <v>2</v>
      </c>
      <c r="H841" s="159" t="s">
        <v>734</v>
      </c>
    </row>
    <row r="842" s="8" customFormat="1" spans="1:8">
      <c r="A842" s="158">
        <v>17128</v>
      </c>
      <c r="B842" s="8">
        <v>36114</v>
      </c>
      <c r="C842" s="145">
        <v>59024</v>
      </c>
      <c r="D842" s="158"/>
      <c r="E842" s="158"/>
      <c r="F842" s="127"/>
      <c r="G842" s="158">
        <v>2</v>
      </c>
      <c r="H842" s="159" t="s">
        <v>734</v>
      </c>
    </row>
    <row r="843" s="8" customFormat="1" spans="1:8">
      <c r="A843" s="158">
        <v>17129</v>
      </c>
      <c r="B843" s="8">
        <v>36115</v>
      </c>
      <c r="C843" s="145">
        <v>59025</v>
      </c>
      <c r="D843" s="158"/>
      <c r="E843" s="158"/>
      <c r="F843" s="127"/>
      <c r="G843" s="158">
        <v>2</v>
      </c>
      <c r="H843" s="159" t="s">
        <v>734</v>
      </c>
    </row>
    <row r="844" s="8" customFormat="1" spans="1:8">
      <c r="A844" s="158">
        <v>17130</v>
      </c>
      <c r="B844" s="8">
        <v>36116</v>
      </c>
      <c r="C844" s="145">
        <v>59026</v>
      </c>
      <c r="D844" s="158"/>
      <c r="E844" s="158"/>
      <c r="F844" s="127"/>
      <c r="G844" s="158">
        <v>2</v>
      </c>
      <c r="H844" s="159" t="s">
        <v>734</v>
      </c>
    </row>
    <row r="845" s="8" customFormat="1" spans="1:8">
      <c r="A845" s="158">
        <v>17131</v>
      </c>
      <c r="C845" s="145"/>
      <c r="D845" s="158"/>
      <c r="E845" s="89" t="s">
        <v>735</v>
      </c>
      <c r="F845" s="127"/>
      <c r="G845" s="158">
        <v>2</v>
      </c>
      <c r="H845" s="159"/>
    </row>
    <row r="846" s="8" customFormat="1" spans="1:8">
      <c r="A846" s="158">
        <v>17132</v>
      </c>
      <c r="B846" s="8">
        <v>36113</v>
      </c>
      <c r="C846" s="145">
        <v>59027</v>
      </c>
      <c r="D846" s="158"/>
      <c r="E846" s="158"/>
      <c r="F846" s="127"/>
      <c r="G846" s="158">
        <v>2</v>
      </c>
      <c r="H846" s="159" t="s">
        <v>736</v>
      </c>
    </row>
    <row r="847" s="8" customFormat="1" spans="1:8">
      <c r="A847" s="158">
        <v>17133</v>
      </c>
      <c r="B847" s="8">
        <v>36114</v>
      </c>
      <c r="C847" s="145">
        <v>59028</v>
      </c>
      <c r="D847" s="158"/>
      <c r="E847" s="158"/>
      <c r="F847" s="127"/>
      <c r="G847" s="158">
        <v>2</v>
      </c>
      <c r="H847" s="159" t="s">
        <v>736</v>
      </c>
    </row>
    <row r="848" s="8" customFormat="1" spans="1:8">
      <c r="A848" s="158">
        <v>17134</v>
      </c>
      <c r="B848" s="8">
        <v>36115</v>
      </c>
      <c r="C848" s="145">
        <v>59029</v>
      </c>
      <c r="D848" s="158"/>
      <c r="E848" s="158"/>
      <c r="F848" s="127"/>
      <c r="G848" s="158">
        <v>2</v>
      </c>
      <c r="H848" s="159" t="s">
        <v>736</v>
      </c>
    </row>
    <row r="849" s="8" customFormat="1" spans="1:8">
      <c r="A849" s="158">
        <v>17135</v>
      </c>
      <c r="B849" s="8">
        <v>36116</v>
      </c>
      <c r="C849" s="145">
        <v>59030</v>
      </c>
      <c r="D849" s="158"/>
      <c r="E849" s="158"/>
      <c r="F849" s="127"/>
      <c r="G849" s="158">
        <v>2</v>
      </c>
      <c r="H849" s="159" t="s">
        <v>736</v>
      </c>
    </row>
    <row r="850" s="8" customFormat="1" spans="1:8">
      <c r="A850" s="158">
        <v>17136</v>
      </c>
      <c r="C850" s="145"/>
      <c r="D850" s="158"/>
      <c r="E850" s="89" t="s">
        <v>737</v>
      </c>
      <c r="F850" s="127"/>
      <c r="G850" s="158">
        <v>2</v>
      </c>
      <c r="H850" s="159"/>
    </row>
    <row r="851" s="8" customFormat="1" spans="1:8">
      <c r="A851" s="158">
        <v>17137</v>
      </c>
      <c r="B851" s="8">
        <v>36113</v>
      </c>
      <c r="C851" s="145">
        <v>59031</v>
      </c>
      <c r="D851" s="158"/>
      <c r="E851" s="158"/>
      <c r="F851" s="127"/>
      <c r="G851" s="158">
        <v>2</v>
      </c>
      <c r="H851" s="159" t="s">
        <v>738</v>
      </c>
    </row>
    <row r="852" s="8" customFormat="1" spans="1:8">
      <c r="A852" s="158">
        <v>17138</v>
      </c>
      <c r="B852" s="8">
        <v>36114</v>
      </c>
      <c r="C852" s="145">
        <v>59032</v>
      </c>
      <c r="D852" s="158"/>
      <c r="E852" s="158"/>
      <c r="F852" s="127"/>
      <c r="G852" s="158">
        <v>2</v>
      </c>
      <c r="H852" s="159" t="s">
        <v>738</v>
      </c>
    </row>
    <row r="853" s="8" customFormat="1" spans="1:8">
      <c r="A853" s="158">
        <v>17139</v>
      </c>
      <c r="B853" s="8">
        <v>36115</v>
      </c>
      <c r="C853" s="145">
        <v>59033</v>
      </c>
      <c r="D853" s="158"/>
      <c r="E853" s="158"/>
      <c r="F853" s="127"/>
      <c r="G853" s="158">
        <v>2</v>
      </c>
      <c r="H853" s="159" t="s">
        <v>738</v>
      </c>
    </row>
    <row r="854" s="8" customFormat="1" spans="1:8">
      <c r="A854" s="158">
        <v>17140</v>
      </c>
      <c r="B854" s="8">
        <v>36116</v>
      </c>
      <c r="C854" s="145">
        <v>59034</v>
      </c>
      <c r="D854" s="158"/>
      <c r="E854" s="158"/>
      <c r="F854" s="127"/>
      <c r="G854" s="158">
        <v>2</v>
      </c>
      <c r="H854" s="159" t="s">
        <v>738</v>
      </c>
    </row>
    <row r="855" s="8" customFormat="1" spans="1:8">
      <c r="A855" s="158">
        <v>17141</v>
      </c>
      <c r="C855" s="145"/>
      <c r="D855" s="158"/>
      <c r="E855" s="89" t="s">
        <v>739</v>
      </c>
      <c r="F855" s="127"/>
      <c r="G855" s="158">
        <v>2</v>
      </c>
      <c r="H855" s="159"/>
    </row>
    <row r="856" s="12" customFormat="1" spans="1:8">
      <c r="A856" s="23">
        <v>17150</v>
      </c>
      <c r="B856" s="12">
        <v>36130</v>
      </c>
      <c r="C856" s="12">
        <v>59040</v>
      </c>
      <c r="F856" s="29"/>
      <c r="G856" s="12">
        <v>3</v>
      </c>
      <c r="H856" s="165" t="s">
        <v>740</v>
      </c>
    </row>
    <row r="857" s="12" customFormat="1" spans="1:8">
      <c r="A857" s="23">
        <v>17151</v>
      </c>
      <c r="B857" s="12">
        <v>36131</v>
      </c>
      <c r="C857" s="12">
        <v>59041</v>
      </c>
      <c r="F857" s="29"/>
      <c r="G857" s="12">
        <v>3</v>
      </c>
      <c r="H857" s="165" t="s">
        <v>24</v>
      </c>
    </row>
    <row r="858" s="11" customFormat="1" spans="1:8">
      <c r="A858" s="22">
        <v>17152</v>
      </c>
      <c r="B858" s="11">
        <v>36132</v>
      </c>
      <c r="C858" s="130">
        <v>59042</v>
      </c>
      <c r="F858" s="29"/>
      <c r="G858" s="11">
        <v>2</v>
      </c>
      <c r="H858" s="97" t="s">
        <v>741</v>
      </c>
    </row>
    <row r="859" spans="1:8">
      <c r="A859" s="41">
        <v>17153</v>
      </c>
      <c r="B859" s="9">
        <v>36133</v>
      </c>
      <c r="C859" s="9">
        <v>59043</v>
      </c>
      <c r="G859" s="9">
        <v>3</v>
      </c>
      <c r="H859" s="46" t="s">
        <v>23</v>
      </c>
    </row>
    <row r="860" spans="1:8">
      <c r="A860" s="41">
        <v>17154</v>
      </c>
      <c r="B860" s="9">
        <v>36134</v>
      </c>
      <c r="C860" s="9">
        <v>59044</v>
      </c>
      <c r="G860" s="9">
        <v>3</v>
      </c>
      <c r="H860" s="46" t="s">
        <v>742</v>
      </c>
    </row>
    <row r="861" s="12" customFormat="1" spans="1:8">
      <c r="A861" s="23">
        <v>17155</v>
      </c>
      <c r="B861" s="12">
        <v>37201</v>
      </c>
      <c r="C861" s="23">
        <v>59101</v>
      </c>
      <c r="G861" s="12">
        <v>3</v>
      </c>
      <c r="H861" s="132" t="s">
        <v>743</v>
      </c>
    </row>
    <row r="862" s="8" customFormat="1" spans="1:8">
      <c r="A862" s="158">
        <v>17156</v>
      </c>
      <c r="B862" s="8">
        <v>36135</v>
      </c>
      <c r="C862" s="23">
        <v>59102</v>
      </c>
      <c r="D862" s="158">
        <v>1</v>
      </c>
      <c r="E862" s="158"/>
      <c r="F862" s="127"/>
      <c r="G862" s="158">
        <v>2</v>
      </c>
      <c r="H862" s="159" t="s">
        <v>744</v>
      </c>
    </row>
    <row r="863" s="8" customFormat="1" spans="1:8">
      <c r="A863" s="158">
        <v>17157</v>
      </c>
      <c r="B863" s="8">
        <v>36136</v>
      </c>
      <c r="C863" s="23">
        <v>59102</v>
      </c>
      <c r="D863" s="158">
        <v>1</v>
      </c>
      <c r="E863" s="158"/>
      <c r="F863" s="127"/>
      <c r="G863" s="158">
        <v>2</v>
      </c>
      <c r="H863" s="159" t="s">
        <v>744</v>
      </c>
    </row>
    <row r="864" s="8" customFormat="1" spans="1:8">
      <c r="A864" s="158">
        <v>17158</v>
      </c>
      <c r="B864" s="8">
        <v>36137</v>
      </c>
      <c r="C864" s="23">
        <v>59103</v>
      </c>
      <c r="D864" s="158"/>
      <c r="E864" s="158"/>
      <c r="F864" s="127"/>
      <c r="G864" s="158">
        <v>2</v>
      </c>
      <c r="H864" s="159" t="s">
        <v>745</v>
      </c>
    </row>
    <row r="865" s="29" customFormat="1" spans="1:8">
      <c r="A865" s="127">
        <v>18001</v>
      </c>
      <c r="B865" s="122">
        <v>37001</v>
      </c>
      <c r="C865" s="122">
        <v>59001</v>
      </c>
      <c r="D865" s="122"/>
      <c r="E865" s="122"/>
      <c r="F865" s="122"/>
      <c r="G865" s="122">
        <v>2</v>
      </c>
      <c r="H865" s="166" t="s">
        <v>655</v>
      </c>
    </row>
    <row r="866" s="29" customFormat="1" spans="1:8">
      <c r="A866" s="127">
        <v>18002</v>
      </c>
      <c r="B866" s="122">
        <v>37002</v>
      </c>
      <c r="C866" s="122">
        <v>59002</v>
      </c>
      <c r="D866" s="122">
        <v>2</v>
      </c>
      <c r="E866" s="122"/>
      <c r="F866" s="122"/>
      <c r="G866" s="122">
        <v>3</v>
      </c>
      <c r="H866" s="166" t="s">
        <v>656</v>
      </c>
    </row>
    <row r="867" s="29" customFormat="1" spans="1:8">
      <c r="A867" s="127">
        <v>18003</v>
      </c>
      <c r="B867" s="122">
        <v>37003</v>
      </c>
      <c r="C867" s="122">
        <v>59003</v>
      </c>
      <c r="D867" s="122"/>
      <c r="E867" s="122"/>
      <c r="F867" s="122"/>
      <c r="G867" s="122">
        <v>3</v>
      </c>
      <c r="H867" s="166" t="s">
        <v>657</v>
      </c>
    </row>
    <row r="868" s="29" customFormat="1" spans="1:8">
      <c r="A868" s="127">
        <v>18004</v>
      </c>
      <c r="B868" s="122">
        <v>37004</v>
      </c>
      <c r="C868" s="122">
        <v>59004</v>
      </c>
      <c r="D868" s="122"/>
      <c r="E868" s="122"/>
      <c r="F868" s="122"/>
      <c r="G868" s="122">
        <v>2</v>
      </c>
      <c r="H868" s="166" t="s">
        <v>664</v>
      </c>
    </row>
    <row r="869" s="29" customFormat="1" spans="1:8">
      <c r="A869" s="127">
        <v>18005</v>
      </c>
      <c r="B869" s="122"/>
      <c r="C869" s="122"/>
      <c r="D869" s="122"/>
      <c r="E869" s="167" t="s">
        <v>746</v>
      </c>
      <c r="F869" s="122"/>
      <c r="G869" s="122">
        <v>2</v>
      </c>
      <c r="H869" s="166" t="s">
        <v>660</v>
      </c>
    </row>
    <row r="870" s="11" customFormat="1" spans="1:8">
      <c r="A870" s="129">
        <v>18006</v>
      </c>
      <c r="B870" s="168">
        <v>37005</v>
      </c>
      <c r="C870" s="168">
        <v>59005</v>
      </c>
      <c r="D870" s="168"/>
      <c r="E870" s="168"/>
      <c r="F870" s="122"/>
      <c r="G870" s="168">
        <v>2</v>
      </c>
      <c r="H870" s="169" t="s">
        <v>658</v>
      </c>
    </row>
    <row r="871" s="12" customFormat="1" spans="1:8">
      <c r="A871" s="120">
        <v>18007</v>
      </c>
      <c r="B871" s="121">
        <v>37006</v>
      </c>
      <c r="C871" s="121">
        <v>59006</v>
      </c>
      <c r="D871" s="121"/>
      <c r="F871" s="122"/>
      <c r="G871" s="121">
        <v>2</v>
      </c>
      <c r="H871" s="123" t="s">
        <v>663</v>
      </c>
    </row>
    <row r="872" s="12" customFormat="1" spans="1:8">
      <c r="A872" s="120">
        <v>18008</v>
      </c>
      <c r="B872" s="121">
        <v>37007</v>
      </c>
      <c r="C872" s="121">
        <v>59007</v>
      </c>
      <c r="D872" s="121"/>
      <c r="F872" s="122"/>
      <c r="G872" s="121">
        <v>2</v>
      </c>
      <c r="H872" s="123" t="s">
        <v>663</v>
      </c>
    </row>
    <row r="873" s="30" customFormat="1" spans="1:8">
      <c r="A873" s="2">
        <v>18009</v>
      </c>
      <c r="B873" s="30">
        <v>37008</v>
      </c>
      <c r="C873" s="170">
        <v>59008</v>
      </c>
      <c r="D873" s="2">
        <v>1</v>
      </c>
      <c r="E873" s="171"/>
      <c r="F873" s="127"/>
      <c r="G873" s="2">
        <v>2</v>
      </c>
      <c r="H873" s="112" t="s">
        <v>747</v>
      </c>
    </row>
    <row r="874" s="30" customFormat="1" spans="1:8">
      <c r="A874" s="2">
        <v>18010</v>
      </c>
      <c r="B874" s="30">
        <v>37009</v>
      </c>
      <c r="C874" s="170">
        <v>59009</v>
      </c>
      <c r="D874" s="2">
        <v>1</v>
      </c>
      <c r="E874" s="171"/>
      <c r="F874" s="127"/>
      <c r="G874" s="2">
        <v>4</v>
      </c>
      <c r="H874" s="112" t="s">
        <v>748</v>
      </c>
    </row>
    <row r="875" s="30" customFormat="1" spans="1:8">
      <c r="A875" s="2">
        <v>18011</v>
      </c>
      <c r="C875" s="170"/>
      <c r="D875" s="2">
        <v>1</v>
      </c>
      <c r="E875" s="171" t="s">
        <v>749</v>
      </c>
      <c r="F875" s="127"/>
      <c r="G875" s="2">
        <v>2</v>
      </c>
      <c r="H875" s="112" t="s">
        <v>750</v>
      </c>
    </row>
    <row r="876" s="29" customFormat="1" spans="1:8">
      <c r="A876" s="127">
        <v>18012</v>
      </c>
      <c r="B876" s="13">
        <v>37014</v>
      </c>
      <c r="C876" s="172">
        <v>59014</v>
      </c>
      <c r="D876" s="122">
        <v>2</v>
      </c>
      <c r="E876" s="167"/>
      <c r="F876" s="122"/>
      <c r="G876" s="122">
        <v>5</v>
      </c>
      <c r="H876" s="166" t="s">
        <v>751</v>
      </c>
    </row>
    <row r="877" s="30" customFormat="1" spans="1:8">
      <c r="A877" s="2">
        <v>18013</v>
      </c>
      <c r="B877" s="30">
        <v>37015</v>
      </c>
      <c r="C877" s="98">
        <v>59045</v>
      </c>
      <c r="D877" s="2">
        <v>1</v>
      </c>
      <c r="E877" s="171"/>
      <c r="F877" s="127"/>
      <c r="G877" s="2">
        <v>2</v>
      </c>
      <c r="H877" s="90" t="s">
        <v>752</v>
      </c>
    </row>
    <row r="878" s="30" customFormat="1" spans="1:8">
      <c r="A878" s="2">
        <v>18014</v>
      </c>
      <c r="B878" s="173">
        <v>37016</v>
      </c>
      <c r="C878" s="98">
        <v>59046</v>
      </c>
      <c r="D878" s="2">
        <v>1</v>
      </c>
      <c r="E878" s="171"/>
      <c r="F878" s="127"/>
      <c r="G878" s="2">
        <v>2</v>
      </c>
      <c r="H878" s="90" t="s">
        <v>753</v>
      </c>
    </row>
    <row r="879" s="30" customFormat="1" spans="1:8">
      <c r="A879" s="2">
        <v>18015</v>
      </c>
      <c r="C879" s="170"/>
      <c r="D879" s="2">
        <v>1</v>
      </c>
      <c r="E879" s="89" t="s">
        <v>754</v>
      </c>
      <c r="F879" s="127"/>
      <c r="G879" s="2">
        <v>2</v>
      </c>
      <c r="H879" s="90" t="s">
        <v>755</v>
      </c>
    </row>
    <row r="880" s="31" customFormat="1" spans="1:8">
      <c r="A880" s="31">
        <v>18100</v>
      </c>
      <c r="B880" s="174">
        <v>37100</v>
      </c>
      <c r="C880" s="175">
        <v>58200</v>
      </c>
      <c r="F880" s="176"/>
      <c r="G880" s="31">
        <v>3</v>
      </c>
      <c r="H880" s="177" t="s">
        <v>756</v>
      </c>
    </row>
    <row r="881" s="31" customFormat="1" spans="1:8">
      <c r="A881" s="31">
        <v>18101</v>
      </c>
      <c r="B881" s="174">
        <v>37101</v>
      </c>
      <c r="C881" s="175">
        <v>58201</v>
      </c>
      <c r="F881" s="176"/>
      <c r="G881" s="31">
        <v>3</v>
      </c>
      <c r="H881" s="177" t="s">
        <v>757</v>
      </c>
    </row>
    <row r="882" s="31" customFormat="1" spans="1:8">
      <c r="A882" s="31">
        <v>18102</v>
      </c>
      <c r="B882" s="174">
        <v>37102</v>
      </c>
      <c r="C882" s="175">
        <v>58202</v>
      </c>
      <c r="F882" s="176"/>
      <c r="G882" s="31">
        <v>3</v>
      </c>
      <c r="H882" s="177" t="s">
        <v>758</v>
      </c>
    </row>
    <row r="883" s="32" customFormat="1" spans="1:8">
      <c r="A883" s="32">
        <v>18103</v>
      </c>
      <c r="B883" s="178">
        <v>37103</v>
      </c>
      <c r="C883" s="179">
        <v>58203</v>
      </c>
      <c r="F883" s="176"/>
      <c r="G883" s="32">
        <v>3</v>
      </c>
      <c r="H883" s="180" t="s">
        <v>759</v>
      </c>
    </row>
    <row r="884" s="32" customFormat="1" spans="1:8">
      <c r="A884" s="32">
        <v>18104</v>
      </c>
      <c r="B884" s="178">
        <v>37104</v>
      </c>
      <c r="C884" s="179">
        <v>58204</v>
      </c>
      <c r="F884" s="176"/>
      <c r="G884" s="32">
        <v>3</v>
      </c>
      <c r="H884" s="180" t="s">
        <v>760</v>
      </c>
    </row>
    <row r="885" s="32" customFormat="1" spans="1:8">
      <c r="A885" s="32">
        <v>18105</v>
      </c>
      <c r="B885" s="178">
        <v>37105</v>
      </c>
      <c r="C885" s="179">
        <v>58205</v>
      </c>
      <c r="F885" s="176"/>
      <c r="G885" s="32">
        <v>3</v>
      </c>
      <c r="H885" s="180" t="s">
        <v>761</v>
      </c>
    </row>
    <row r="886" s="32" customFormat="1" spans="1:8">
      <c r="A886" s="32">
        <v>18106</v>
      </c>
      <c r="B886" s="178">
        <v>37106</v>
      </c>
      <c r="C886" s="179">
        <v>58206</v>
      </c>
      <c r="F886" s="176"/>
      <c r="G886" s="32">
        <v>3</v>
      </c>
      <c r="H886" s="180" t="s">
        <v>762</v>
      </c>
    </row>
    <row r="887" s="31" customFormat="1" spans="1:8">
      <c r="A887" s="31">
        <v>18107</v>
      </c>
      <c r="B887" s="174">
        <v>37107</v>
      </c>
      <c r="C887" s="175">
        <v>58207</v>
      </c>
      <c r="F887" s="176"/>
      <c r="G887" s="31">
        <v>3</v>
      </c>
      <c r="H887" s="177" t="s">
        <v>763</v>
      </c>
    </row>
    <row r="888" s="32" customFormat="1" spans="1:8">
      <c r="A888" s="32">
        <v>18108</v>
      </c>
      <c r="B888" s="178">
        <v>37108</v>
      </c>
      <c r="C888" s="179">
        <v>58208</v>
      </c>
      <c r="F888" s="176"/>
      <c r="G888" s="32">
        <v>3</v>
      </c>
      <c r="H888" s="180" t="s">
        <v>764</v>
      </c>
    </row>
    <row r="889" s="32" customFormat="1" spans="1:8">
      <c r="A889" s="32">
        <v>18109</v>
      </c>
      <c r="B889" s="178">
        <v>37109</v>
      </c>
      <c r="C889" s="179">
        <v>58209</v>
      </c>
      <c r="F889" s="176"/>
      <c r="G889" s="32">
        <v>3</v>
      </c>
      <c r="H889" s="181" t="s">
        <v>765</v>
      </c>
    </row>
    <row r="890" s="31" customFormat="1" spans="1:8">
      <c r="A890" s="31">
        <v>18110</v>
      </c>
      <c r="B890" s="174">
        <v>37110</v>
      </c>
      <c r="C890" s="175">
        <v>58210</v>
      </c>
      <c r="F890" s="176"/>
      <c r="G890" s="31">
        <v>3</v>
      </c>
      <c r="H890" s="177" t="s">
        <v>766</v>
      </c>
    </row>
    <row r="891" s="31" customFormat="1" spans="1:8">
      <c r="A891" s="31">
        <v>18111</v>
      </c>
      <c r="B891" s="174">
        <v>37111</v>
      </c>
      <c r="C891" s="175">
        <v>58211</v>
      </c>
      <c r="F891" s="176"/>
      <c r="G891" s="31">
        <v>3</v>
      </c>
      <c r="H891" s="177" t="s">
        <v>767</v>
      </c>
    </row>
    <row r="892" s="31" customFormat="1" spans="1:8">
      <c r="A892" s="31">
        <v>18112</v>
      </c>
      <c r="B892" s="174">
        <v>37112</v>
      </c>
      <c r="C892" s="175">
        <v>58212</v>
      </c>
      <c r="F892" s="176"/>
      <c r="G892" s="31">
        <v>3</v>
      </c>
      <c r="H892" s="177" t="s">
        <v>768</v>
      </c>
    </row>
    <row r="893" s="31" customFormat="1" spans="1:8">
      <c r="A893" s="31">
        <v>18113</v>
      </c>
      <c r="B893" s="174">
        <v>37113</v>
      </c>
      <c r="C893" s="175">
        <v>58213</v>
      </c>
      <c r="F893" s="176"/>
      <c r="G893" s="31">
        <v>3</v>
      </c>
      <c r="H893" s="177" t="s">
        <v>769</v>
      </c>
    </row>
    <row r="894" s="32" customFormat="1" spans="1:8">
      <c r="A894" s="32">
        <v>18114</v>
      </c>
      <c r="B894" s="178">
        <v>37114</v>
      </c>
      <c r="C894" s="179">
        <v>58214</v>
      </c>
      <c r="D894" s="32">
        <v>1</v>
      </c>
      <c r="F894" s="176"/>
      <c r="G894" s="32">
        <v>3</v>
      </c>
      <c r="H894" s="180" t="s">
        <v>770</v>
      </c>
    </row>
    <row r="895" s="31" customFormat="1" spans="1:8">
      <c r="A895" s="31">
        <v>18115</v>
      </c>
      <c r="B895" s="174">
        <v>37115</v>
      </c>
      <c r="C895" s="175">
        <v>58215</v>
      </c>
      <c r="F895" s="176"/>
      <c r="G895" s="31">
        <v>3</v>
      </c>
      <c r="H895" s="182" t="s">
        <v>771</v>
      </c>
    </row>
    <row r="896" s="32" customFormat="1" spans="1:8">
      <c r="A896" s="32">
        <v>18116</v>
      </c>
      <c r="B896" s="178">
        <v>37116</v>
      </c>
      <c r="C896" s="179">
        <v>58216</v>
      </c>
      <c r="F896" s="176"/>
      <c r="G896" s="32">
        <v>3</v>
      </c>
      <c r="H896" s="180" t="s">
        <v>772</v>
      </c>
    </row>
    <row r="897" s="32" customFormat="1" spans="1:8">
      <c r="A897" s="32">
        <v>18117</v>
      </c>
      <c r="B897" s="178">
        <v>37117</v>
      </c>
      <c r="C897" s="179">
        <v>58217</v>
      </c>
      <c r="F897" s="176"/>
      <c r="G897" s="32">
        <v>3</v>
      </c>
      <c r="H897" s="181" t="s">
        <v>773</v>
      </c>
    </row>
    <row r="898" s="32" customFormat="1" spans="1:8">
      <c r="A898" s="32">
        <v>18118</v>
      </c>
      <c r="B898" s="178">
        <v>37118</v>
      </c>
      <c r="C898" s="179">
        <v>58218</v>
      </c>
      <c r="F898" s="176"/>
      <c r="G898" s="32">
        <v>3</v>
      </c>
      <c r="H898" s="181" t="s">
        <v>774</v>
      </c>
    </row>
    <row r="899" s="31" customFormat="1" spans="1:8">
      <c r="A899" s="31">
        <v>18119</v>
      </c>
      <c r="B899" s="174">
        <v>37119</v>
      </c>
      <c r="C899" s="175">
        <v>58219</v>
      </c>
      <c r="F899" s="176"/>
      <c r="G899" s="31">
        <v>3</v>
      </c>
      <c r="H899" s="183" t="s">
        <v>775</v>
      </c>
    </row>
    <row r="900" s="31" customFormat="1" spans="1:8">
      <c r="A900" s="31">
        <v>18120</v>
      </c>
      <c r="B900" s="174">
        <v>37120</v>
      </c>
      <c r="C900" s="175">
        <v>58220</v>
      </c>
      <c r="F900" s="176"/>
      <c r="G900" s="31">
        <v>3</v>
      </c>
      <c r="H900" s="183" t="s">
        <v>776</v>
      </c>
    </row>
    <row r="901" s="31" customFormat="1" spans="1:8">
      <c r="A901" s="31">
        <v>18121</v>
      </c>
      <c r="B901" s="174">
        <v>37121</v>
      </c>
      <c r="C901" s="175">
        <v>58221</v>
      </c>
      <c r="F901" s="176"/>
      <c r="G901" s="31">
        <v>3</v>
      </c>
      <c r="H901" s="183" t="s">
        <v>777</v>
      </c>
    </row>
    <row r="902" s="31" customFormat="1" spans="1:8">
      <c r="A902" s="31">
        <v>18122</v>
      </c>
      <c r="B902" s="174">
        <v>37122</v>
      </c>
      <c r="C902" s="175">
        <v>58222</v>
      </c>
      <c r="F902" s="176"/>
      <c r="G902" s="31">
        <v>3</v>
      </c>
      <c r="H902" s="183" t="s">
        <v>778</v>
      </c>
    </row>
    <row r="903" s="31" customFormat="1" spans="1:8">
      <c r="A903" s="31">
        <v>18123</v>
      </c>
      <c r="B903" s="174">
        <v>37123</v>
      </c>
      <c r="C903" s="175">
        <v>58223</v>
      </c>
      <c r="F903" s="176"/>
      <c r="G903" s="31">
        <v>3</v>
      </c>
      <c r="H903" s="183" t="s">
        <v>779</v>
      </c>
    </row>
    <row r="904" s="31" customFormat="1" spans="1:8">
      <c r="A904" s="31">
        <v>18124</v>
      </c>
      <c r="B904" s="174">
        <v>37124</v>
      </c>
      <c r="C904" s="175">
        <v>58224</v>
      </c>
      <c r="F904" s="176"/>
      <c r="G904" s="31">
        <v>3</v>
      </c>
      <c r="H904" s="183" t="s">
        <v>780</v>
      </c>
    </row>
    <row r="905" s="33" customFormat="1" spans="1:8">
      <c r="A905" s="184">
        <v>18125</v>
      </c>
      <c r="B905" s="185">
        <v>36138</v>
      </c>
      <c r="C905" s="186">
        <v>58225</v>
      </c>
      <c r="D905" s="33">
        <v>1</v>
      </c>
      <c r="G905" s="33">
        <v>9</v>
      </c>
      <c r="H905" s="187" t="s">
        <v>781</v>
      </c>
    </row>
    <row r="906" s="34" customFormat="1" spans="1:8">
      <c r="A906" s="34">
        <v>18201</v>
      </c>
      <c r="B906" s="188">
        <v>36201</v>
      </c>
      <c r="C906" s="189">
        <v>58301</v>
      </c>
      <c r="D906" s="34">
        <v>1</v>
      </c>
      <c r="G906" s="34">
        <v>4</v>
      </c>
      <c r="H906" s="190" t="s">
        <v>782</v>
      </c>
    </row>
    <row r="907" s="34" customFormat="1" spans="1:8">
      <c r="A907" s="34">
        <v>18202</v>
      </c>
      <c r="B907" s="188">
        <v>36202</v>
      </c>
      <c r="C907" s="189">
        <v>58302</v>
      </c>
      <c r="D907" s="34">
        <v>1</v>
      </c>
      <c r="G907" s="34">
        <v>16</v>
      </c>
      <c r="H907" s="191" t="s">
        <v>783</v>
      </c>
    </row>
    <row r="908" s="35" customFormat="1" spans="1:8">
      <c r="A908" s="35">
        <v>18203</v>
      </c>
      <c r="B908" s="28">
        <v>36203</v>
      </c>
      <c r="C908" s="192">
        <v>58303</v>
      </c>
      <c r="G908" s="35">
        <v>16</v>
      </c>
      <c r="H908" s="193" t="s">
        <v>784</v>
      </c>
    </row>
    <row r="909" s="35" customFormat="1" spans="1:8">
      <c r="A909" s="35">
        <v>18204</v>
      </c>
      <c r="B909" s="28">
        <v>36204</v>
      </c>
      <c r="C909" s="192">
        <v>58304</v>
      </c>
      <c r="G909" s="35">
        <v>16</v>
      </c>
      <c r="H909" s="193" t="s">
        <v>785</v>
      </c>
    </row>
    <row r="910" s="35" customFormat="1" spans="1:8">
      <c r="A910" s="35">
        <v>18205</v>
      </c>
      <c r="B910" s="28">
        <v>36205</v>
      </c>
      <c r="C910" s="192">
        <v>58305</v>
      </c>
      <c r="G910" s="35">
        <v>16</v>
      </c>
      <c r="H910" s="193" t="s">
        <v>786</v>
      </c>
    </row>
    <row r="911" s="35" customFormat="1" spans="1:8">
      <c r="A911" s="35">
        <v>18206</v>
      </c>
      <c r="B911" s="28">
        <v>36206</v>
      </c>
      <c r="C911" s="192">
        <v>58306</v>
      </c>
      <c r="G911" s="35">
        <v>16</v>
      </c>
      <c r="H911" s="193" t="s">
        <v>787</v>
      </c>
    </row>
    <row r="912" s="35" customFormat="1" spans="1:8">
      <c r="A912" s="35">
        <v>18207</v>
      </c>
      <c r="B912" s="28">
        <v>36207</v>
      </c>
      <c r="C912" s="192">
        <v>58307</v>
      </c>
      <c r="G912" s="35">
        <v>16</v>
      </c>
      <c r="H912" s="193" t="s">
        <v>788</v>
      </c>
    </row>
    <row r="913" s="36" customFormat="1" spans="1:8">
      <c r="A913" s="36">
        <v>18208</v>
      </c>
      <c r="B913" s="194">
        <v>36208</v>
      </c>
      <c r="C913" s="195">
        <v>58308</v>
      </c>
      <c r="G913" s="36">
        <v>3</v>
      </c>
      <c r="H913" s="196" t="s">
        <v>789</v>
      </c>
    </row>
    <row r="914" s="36" customFormat="1" spans="1:8">
      <c r="A914" s="36">
        <v>18209</v>
      </c>
      <c r="B914" s="194"/>
      <c r="C914" s="195"/>
      <c r="D914" s="36">
        <v>1</v>
      </c>
      <c r="E914" s="197" t="s">
        <v>790</v>
      </c>
      <c r="G914" s="36">
        <v>3</v>
      </c>
      <c r="H914" s="196" t="s">
        <v>791</v>
      </c>
    </row>
    <row r="915" s="37" customFormat="1" spans="1:8">
      <c r="A915" s="37">
        <v>18210</v>
      </c>
      <c r="B915" s="198">
        <v>36209</v>
      </c>
      <c r="C915" s="199">
        <v>58309</v>
      </c>
      <c r="G915" s="37">
        <v>16</v>
      </c>
      <c r="H915" s="193" t="s">
        <v>784</v>
      </c>
    </row>
    <row r="916" s="37" customFormat="1" spans="1:8">
      <c r="A916" s="37">
        <v>18211</v>
      </c>
      <c r="B916" s="198">
        <v>36210</v>
      </c>
      <c r="C916" s="199">
        <v>58310</v>
      </c>
      <c r="G916" s="37">
        <v>16</v>
      </c>
      <c r="H916" s="193" t="s">
        <v>785</v>
      </c>
    </row>
    <row r="917" s="37" customFormat="1" spans="1:8">
      <c r="A917" s="37">
        <v>18212</v>
      </c>
      <c r="B917" s="198">
        <v>36211</v>
      </c>
      <c r="C917" s="199">
        <v>58311</v>
      </c>
      <c r="G917" s="37">
        <v>16</v>
      </c>
      <c r="H917" s="193" t="s">
        <v>786</v>
      </c>
    </row>
    <row r="918" s="37" customFormat="1" spans="1:8">
      <c r="A918" s="37">
        <v>18213</v>
      </c>
      <c r="B918" s="198">
        <v>36212</v>
      </c>
      <c r="C918" s="199">
        <v>58312</v>
      </c>
      <c r="G918" s="37">
        <v>16</v>
      </c>
      <c r="H918" s="193" t="s">
        <v>787</v>
      </c>
    </row>
    <row r="919" s="37" customFormat="1" spans="1:8">
      <c r="A919" s="37">
        <v>18214</v>
      </c>
      <c r="B919" s="198">
        <v>36213</v>
      </c>
      <c r="C919" s="199">
        <v>58313</v>
      </c>
      <c r="G919" s="37">
        <v>16</v>
      </c>
      <c r="H919" s="193" t="s">
        <v>788</v>
      </c>
    </row>
    <row r="920" s="38" customFormat="1" spans="1:8">
      <c r="A920" s="200">
        <v>18215</v>
      </c>
      <c r="B920" s="201">
        <v>36214</v>
      </c>
      <c r="C920" s="202">
        <v>58314</v>
      </c>
      <c r="G920" s="38">
        <v>16</v>
      </c>
      <c r="H920" s="203" t="s">
        <v>792</v>
      </c>
    </row>
    <row r="921" s="38" customFormat="1" spans="1:8">
      <c r="A921" s="200">
        <v>18216</v>
      </c>
      <c r="B921" s="201">
        <v>36215</v>
      </c>
      <c r="C921" s="202">
        <v>58315</v>
      </c>
      <c r="G921" s="38">
        <v>12</v>
      </c>
      <c r="H921" s="203" t="s">
        <v>793</v>
      </c>
    </row>
    <row r="922" s="34" customFormat="1" spans="1:8">
      <c r="A922" s="34">
        <v>18251</v>
      </c>
      <c r="B922" s="188">
        <v>36251</v>
      </c>
      <c r="C922" s="189">
        <v>58351</v>
      </c>
      <c r="D922" s="34">
        <v>1</v>
      </c>
      <c r="G922" s="34">
        <v>4</v>
      </c>
      <c r="H922" s="190" t="s">
        <v>782</v>
      </c>
    </row>
    <row r="923" s="34" customFormat="1" spans="1:8">
      <c r="A923" s="34">
        <v>18252</v>
      </c>
      <c r="B923" s="188">
        <v>36252</v>
      </c>
      <c r="C923" s="189">
        <v>58352</v>
      </c>
      <c r="D923" s="34">
        <v>1</v>
      </c>
      <c r="G923" s="34">
        <v>16</v>
      </c>
      <c r="H923" s="191" t="s">
        <v>783</v>
      </c>
    </row>
    <row r="924" s="35" customFormat="1" spans="1:8">
      <c r="A924" s="35">
        <v>18253</v>
      </c>
      <c r="B924" s="28">
        <v>36253</v>
      </c>
      <c r="C924" s="192">
        <v>58353</v>
      </c>
      <c r="G924" s="35">
        <v>16</v>
      </c>
      <c r="H924" s="193" t="s">
        <v>784</v>
      </c>
    </row>
    <row r="925" s="35" customFormat="1" spans="1:8">
      <c r="A925" s="35">
        <v>18254</v>
      </c>
      <c r="B925" s="28">
        <v>36254</v>
      </c>
      <c r="C925" s="192">
        <v>58354</v>
      </c>
      <c r="G925" s="35">
        <v>16</v>
      </c>
      <c r="H925" s="193" t="s">
        <v>785</v>
      </c>
    </row>
    <row r="926" s="35" customFormat="1" spans="1:8">
      <c r="A926" s="35">
        <v>18255</v>
      </c>
      <c r="B926" s="28">
        <v>36255</v>
      </c>
      <c r="C926" s="192">
        <v>58355</v>
      </c>
      <c r="G926" s="35">
        <v>16</v>
      </c>
      <c r="H926" s="193" t="s">
        <v>786</v>
      </c>
    </row>
    <row r="927" s="35" customFormat="1" spans="1:8">
      <c r="A927" s="35">
        <v>18256</v>
      </c>
      <c r="B927" s="28">
        <v>36256</v>
      </c>
      <c r="C927" s="192">
        <v>58356</v>
      </c>
      <c r="G927" s="35">
        <v>16</v>
      </c>
      <c r="H927" s="193" t="s">
        <v>787</v>
      </c>
    </row>
    <row r="928" s="35" customFormat="1" spans="1:8">
      <c r="A928" s="35">
        <v>18257</v>
      </c>
      <c r="B928" s="28">
        <v>36257</v>
      </c>
      <c r="C928" s="192">
        <v>58357</v>
      </c>
      <c r="G928" s="35">
        <v>16</v>
      </c>
      <c r="H928" s="193" t="s">
        <v>788</v>
      </c>
    </row>
    <row r="929" s="36" customFormat="1" spans="1:8">
      <c r="A929" s="36">
        <v>18258</v>
      </c>
      <c r="B929" s="194">
        <v>36258</v>
      </c>
      <c r="C929" s="195">
        <v>58358</v>
      </c>
      <c r="G929" s="36">
        <v>3</v>
      </c>
      <c r="H929" s="196" t="s">
        <v>789</v>
      </c>
    </row>
    <row r="930" s="36" customFormat="1" spans="1:8">
      <c r="A930" s="36">
        <v>18259</v>
      </c>
      <c r="B930" s="194"/>
      <c r="C930" s="195"/>
      <c r="D930" s="36">
        <v>1</v>
      </c>
      <c r="E930" s="197" t="s">
        <v>794</v>
      </c>
      <c r="G930" s="36">
        <v>3</v>
      </c>
      <c r="H930" s="196" t="s">
        <v>791</v>
      </c>
    </row>
    <row r="931" s="37" customFormat="1" spans="1:8">
      <c r="A931" s="37">
        <v>18260</v>
      </c>
      <c r="B931" s="198">
        <v>36259</v>
      </c>
      <c r="C931" s="199">
        <v>58359</v>
      </c>
      <c r="G931" s="37">
        <v>16</v>
      </c>
      <c r="H931" s="193" t="s">
        <v>784</v>
      </c>
    </row>
    <row r="932" s="37" customFormat="1" spans="1:8">
      <c r="A932" s="37">
        <v>18261</v>
      </c>
      <c r="B932" s="198">
        <v>36260</v>
      </c>
      <c r="C932" s="199">
        <v>58360</v>
      </c>
      <c r="G932" s="37">
        <v>16</v>
      </c>
      <c r="H932" s="193" t="s">
        <v>785</v>
      </c>
    </row>
    <row r="933" s="37" customFormat="1" spans="1:8">
      <c r="A933" s="37">
        <v>18262</v>
      </c>
      <c r="B933" s="198">
        <v>36261</v>
      </c>
      <c r="C933" s="199">
        <v>58361</v>
      </c>
      <c r="G933" s="37">
        <v>16</v>
      </c>
      <c r="H933" s="193" t="s">
        <v>786</v>
      </c>
    </row>
    <row r="934" s="37" customFormat="1" spans="1:8">
      <c r="A934" s="37">
        <v>18263</v>
      </c>
      <c r="B934" s="198">
        <v>36262</v>
      </c>
      <c r="C934" s="199">
        <v>58362</v>
      </c>
      <c r="G934" s="37">
        <v>16</v>
      </c>
      <c r="H934" s="193" t="s">
        <v>787</v>
      </c>
    </row>
    <row r="935" s="37" customFormat="1" spans="1:8">
      <c r="A935" s="37">
        <v>18264</v>
      </c>
      <c r="B935" s="198">
        <v>36263</v>
      </c>
      <c r="C935" s="199">
        <v>58363</v>
      </c>
      <c r="G935" s="37">
        <v>16</v>
      </c>
      <c r="H935" s="193" t="s">
        <v>788</v>
      </c>
    </row>
    <row r="936" s="38" customFormat="1" spans="1:8">
      <c r="A936" s="200">
        <v>18265</v>
      </c>
      <c r="B936" s="201">
        <v>36264</v>
      </c>
      <c r="C936" s="202">
        <v>58364</v>
      </c>
      <c r="G936" s="38">
        <v>16</v>
      </c>
      <c r="H936" s="203" t="s">
        <v>792</v>
      </c>
    </row>
    <row r="937" s="38" customFormat="1" spans="1:8">
      <c r="A937" s="200">
        <v>18266</v>
      </c>
      <c r="B937" s="201">
        <v>36265</v>
      </c>
      <c r="C937" s="202">
        <v>58365</v>
      </c>
      <c r="G937" s="38">
        <v>12</v>
      </c>
      <c r="H937" s="203" t="s">
        <v>793</v>
      </c>
    </row>
    <row r="938" s="22" customFormat="1" spans="1:8">
      <c r="A938" s="129">
        <v>18301</v>
      </c>
      <c r="B938" s="22">
        <v>36301</v>
      </c>
      <c r="C938" s="162">
        <v>58401</v>
      </c>
      <c r="D938" s="129">
        <v>1</v>
      </c>
      <c r="E938" s="130"/>
      <c r="F938" s="129"/>
      <c r="G938" s="129">
        <v>3</v>
      </c>
      <c r="H938" s="97" t="s">
        <v>795</v>
      </c>
    </row>
    <row r="939" s="22" customFormat="1" spans="1:8">
      <c r="A939" s="129">
        <v>18302</v>
      </c>
      <c r="B939" s="22">
        <v>36303</v>
      </c>
      <c r="C939" s="162">
        <v>58402</v>
      </c>
      <c r="D939" s="129">
        <v>1</v>
      </c>
      <c r="E939" s="130"/>
      <c r="F939" s="129"/>
      <c r="G939" s="129">
        <v>4</v>
      </c>
      <c r="H939" s="97" t="s">
        <v>796</v>
      </c>
    </row>
    <row r="940" s="22" customFormat="1" spans="1:8">
      <c r="A940" s="129">
        <v>18303</v>
      </c>
      <c r="C940" s="96"/>
      <c r="D940" s="129">
        <v>1</v>
      </c>
      <c r="E940" s="105" t="s">
        <v>797</v>
      </c>
      <c r="F940" s="129"/>
      <c r="G940" s="129">
        <v>2</v>
      </c>
      <c r="H940" s="97" t="s">
        <v>798</v>
      </c>
    </row>
    <row r="941" s="22" customFormat="1" spans="1:8">
      <c r="A941" s="129">
        <v>18304</v>
      </c>
      <c r="B941" s="22">
        <v>36301</v>
      </c>
      <c r="C941" s="162">
        <v>58403</v>
      </c>
      <c r="D941" s="129">
        <v>1</v>
      </c>
      <c r="E941" s="130"/>
      <c r="F941" s="129"/>
      <c r="G941" s="129">
        <v>2</v>
      </c>
      <c r="H941" s="97" t="s">
        <v>673</v>
      </c>
    </row>
    <row r="942" s="22" customFormat="1" spans="1:8">
      <c r="A942" s="129">
        <v>18305</v>
      </c>
      <c r="B942" s="22">
        <v>36302</v>
      </c>
      <c r="C942" s="162">
        <v>58404</v>
      </c>
      <c r="D942" s="129">
        <v>1</v>
      </c>
      <c r="E942" s="130"/>
      <c r="F942" s="129"/>
      <c r="G942" s="129">
        <v>2</v>
      </c>
      <c r="H942" s="97" t="s">
        <v>674</v>
      </c>
    </row>
    <row r="943" s="22" customFormat="1" spans="1:8">
      <c r="A943" s="129">
        <v>18306</v>
      </c>
      <c r="B943" s="22">
        <v>36301</v>
      </c>
      <c r="C943" s="162">
        <v>58405</v>
      </c>
      <c r="D943" s="129">
        <v>1</v>
      </c>
      <c r="E943" s="130"/>
      <c r="F943" s="129"/>
      <c r="G943" s="129">
        <v>2</v>
      </c>
      <c r="H943" s="97" t="s">
        <v>799</v>
      </c>
    </row>
    <row r="944" s="11" customFormat="1" spans="1:8">
      <c r="A944" s="129">
        <v>18307</v>
      </c>
      <c r="B944" s="22">
        <v>36304</v>
      </c>
      <c r="C944" s="162">
        <v>58406</v>
      </c>
      <c r="D944" s="168">
        <v>1</v>
      </c>
      <c r="E944" s="168"/>
      <c r="F944" s="168"/>
      <c r="G944" s="129">
        <v>4</v>
      </c>
      <c r="H944" s="169" t="s">
        <v>800</v>
      </c>
    </row>
    <row r="945" s="22" customFormat="1" spans="1:8">
      <c r="A945" s="129">
        <v>18308</v>
      </c>
      <c r="C945" s="96"/>
      <c r="D945" s="129">
        <v>1</v>
      </c>
      <c r="E945" s="105" t="s">
        <v>801</v>
      </c>
      <c r="F945" s="129"/>
      <c r="G945" s="129">
        <v>2</v>
      </c>
      <c r="H945" s="97" t="s">
        <v>802</v>
      </c>
    </row>
    <row r="946" s="22" customFormat="1" spans="1:8">
      <c r="A946" s="129">
        <v>18309</v>
      </c>
      <c r="B946" s="22">
        <v>36301</v>
      </c>
      <c r="C946" s="162">
        <v>58407</v>
      </c>
      <c r="D946" s="129">
        <v>1</v>
      </c>
      <c r="E946" s="130"/>
      <c r="F946" s="129"/>
      <c r="G946" s="129">
        <v>2</v>
      </c>
      <c r="H946" s="97" t="s">
        <v>803</v>
      </c>
    </row>
    <row r="947" s="34" customFormat="1" spans="1:8">
      <c r="A947" s="34">
        <v>18351</v>
      </c>
      <c r="B947" s="188">
        <v>36351</v>
      </c>
      <c r="C947" s="189">
        <v>58451</v>
      </c>
      <c r="D947" s="34">
        <v>1</v>
      </c>
      <c r="G947" s="34">
        <v>4</v>
      </c>
      <c r="H947" s="190" t="s">
        <v>782</v>
      </c>
    </row>
    <row r="948" s="34" customFormat="1" spans="1:8">
      <c r="A948" s="34">
        <v>18352</v>
      </c>
      <c r="B948" s="188">
        <v>36352</v>
      </c>
      <c r="C948" s="189">
        <v>58452</v>
      </c>
      <c r="D948" s="34">
        <v>1</v>
      </c>
      <c r="G948" s="34">
        <v>16</v>
      </c>
      <c r="H948" s="191" t="s">
        <v>783</v>
      </c>
    </row>
    <row r="949" s="35" customFormat="1" spans="1:8">
      <c r="A949" s="34">
        <v>18353</v>
      </c>
      <c r="B949" s="28">
        <v>36353</v>
      </c>
      <c r="C949" s="192">
        <v>58453</v>
      </c>
      <c r="G949" s="35">
        <v>16</v>
      </c>
      <c r="H949" s="193" t="s">
        <v>784</v>
      </c>
    </row>
    <row r="950" s="35" customFormat="1" spans="1:8">
      <c r="A950" s="34">
        <v>18354</v>
      </c>
      <c r="B950" s="28">
        <v>36354</v>
      </c>
      <c r="C950" s="192">
        <v>58454</v>
      </c>
      <c r="G950" s="35">
        <v>16</v>
      </c>
      <c r="H950" s="193" t="s">
        <v>785</v>
      </c>
    </row>
    <row r="951" s="35" customFormat="1" spans="1:8">
      <c r="A951" s="34">
        <v>18355</v>
      </c>
      <c r="B951" s="28">
        <v>36355</v>
      </c>
      <c r="C951" s="192">
        <v>58455</v>
      </c>
      <c r="G951" s="35">
        <v>16</v>
      </c>
      <c r="H951" s="193" t="s">
        <v>786</v>
      </c>
    </row>
    <row r="952" s="35" customFormat="1" spans="1:8">
      <c r="A952" s="34">
        <v>18356</v>
      </c>
      <c r="B952" s="28">
        <v>36356</v>
      </c>
      <c r="C952" s="192">
        <v>58456</v>
      </c>
      <c r="G952" s="35">
        <v>16</v>
      </c>
      <c r="H952" s="193" t="s">
        <v>787</v>
      </c>
    </row>
    <row r="953" s="35" customFormat="1" spans="1:8">
      <c r="A953" s="34">
        <v>18357</v>
      </c>
      <c r="B953" s="28">
        <v>36357</v>
      </c>
      <c r="C953" s="192">
        <v>58457</v>
      </c>
      <c r="G953" s="35">
        <v>16</v>
      </c>
      <c r="H953" s="193" t="s">
        <v>788</v>
      </c>
    </row>
    <row r="954" s="36" customFormat="1" spans="1:8">
      <c r="A954" s="34">
        <v>18358</v>
      </c>
      <c r="B954" s="194">
        <v>36358</v>
      </c>
      <c r="C954" s="195">
        <v>58458</v>
      </c>
      <c r="G954" s="36">
        <v>3</v>
      </c>
      <c r="H954" s="196" t="s">
        <v>789</v>
      </c>
    </row>
    <row r="955" s="36" customFormat="1" spans="1:8">
      <c r="A955" s="34">
        <v>18359</v>
      </c>
      <c r="B955" s="194"/>
      <c r="C955" s="195"/>
      <c r="D955" s="36">
        <v>1</v>
      </c>
      <c r="E955" s="89" t="s">
        <v>804</v>
      </c>
      <c r="G955" s="36">
        <v>3</v>
      </c>
      <c r="H955" s="196" t="s">
        <v>791</v>
      </c>
    </row>
    <row r="956" s="37" customFormat="1" spans="1:8">
      <c r="A956" s="34">
        <v>18360</v>
      </c>
      <c r="B956" s="198">
        <v>36359</v>
      </c>
      <c r="C956" s="199">
        <v>58459</v>
      </c>
      <c r="G956" s="37">
        <v>16</v>
      </c>
      <c r="H956" s="193" t="s">
        <v>784</v>
      </c>
    </row>
    <row r="957" s="37" customFormat="1" spans="1:8">
      <c r="A957" s="34">
        <v>18361</v>
      </c>
      <c r="B957" s="198">
        <v>36360</v>
      </c>
      <c r="C957" s="199">
        <v>58460</v>
      </c>
      <c r="G957" s="37">
        <v>16</v>
      </c>
      <c r="H957" s="193" t="s">
        <v>785</v>
      </c>
    </row>
    <row r="958" s="37" customFormat="1" spans="1:8">
      <c r="A958" s="34">
        <v>18362</v>
      </c>
      <c r="B958" s="198">
        <v>36361</v>
      </c>
      <c r="C958" s="199">
        <v>58461</v>
      </c>
      <c r="G958" s="37">
        <v>16</v>
      </c>
      <c r="H958" s="193" t="s">
        <v>786</v>
      </c>
    </row>
    <row r="959" s="37" customFormat="1" spans="1:8">
      <c r="A959" s="34">
        <v>18363</v>
      </c>
      <c r="B959" s="198">
        <v>36362</v>
      </c>
      <c r="C959" s="199">
        <v>58462</v>
      </c>
      <c r="G959" s="37">
        <v>16</v>
      </c>
      <c r="H959" s="193" t="s">
        <v>787</v>
      </c>
    </row>
    <row r="960" s="37" customFormat="1" spans="1:8">
      <c r="A960" s="34">
        <v>18364</v>
      </c>
      <c r="B960" s="198">
        <v>36363</v>
      </c>
      <c r="C960" s="199">
        <v>58463</v>
      </c>
      <c r="G960" s="37">
        <v>16</v>
      </c>
      <c r="H960" s="193" t="s">
        <v>788</v>
      </c>
    </row>
    <row r="961" s="38" customFormat="1" spans="1:8">
      <c r="A961" s="34">
        <v>18365</v>
      </c>
      <c r="B961" s="201">
        <v>36364</v>
      </c>
      <c r="C961" s="202">
        <v>58464</v>
      </c>
      <c r="G961" s="38">
        <v>16</v>
      </c>
      <c r="H961" s="203" t="s">
        <v>792</v>
      </c>
    </row>
    <row r="962" s="38" customFormat="1" spans="1:8">
      <c r="A962" s="34">
        <v>18366</v>
      </c>
      <c r="B962" s="201">
        <v>36365</v>
      </c>
      <c r="C962" s="202">
        <v>58465</v>
      </c>
      <c r="G962" s="38">
        <v>12</v>
      </c>
      <c r="H962" s="203" t="s">
        <v>793</v>
      </c>
    </row>
    <row r="963" s="34" customFormat="1" spans="1:8">
      <c r="A963" s="204">
        <v>18401</v>
      </c>
      <c r="B963" s="188">
        <v>36401</v>
      </c>
      <c r="C963" s="189">
        <v>58501</v>
      </c>
      <c r="D963" s="34">
        <v>1</v>
      </c>
      <c r="G963" s="34">
        <v>4</v>
      </c>
      <c r="H963" s="190" t="s">
        <v>782</v>
      </c>
    </row>
    <row r="964" s="34" customFormat="1" spans="1:8">
      <c r="A964" s="204">
        <v>18402</v>
      </c>
      <c r="B964" s="188">
        <v>36402</v>
      </c>
      <c r="C964" s="189">
        <v>58502</v>
      </c>
      <c r="D964" s="34">
        <v>1</v>
      </c>
      <c r="G964" s="34">
        <v>16</v>
      </c>
      <c r="H964" s="191" t="s">
        <v>783</v>
      </c>
    </row>
    <row r="965" s="35" customFormat="1" spans="1:8">
      <c r="A965" s="204">
        <v>18403</v>
      </c>
      <c r="B965" s="28">
        <v>36403</v>
      </c>
      <c r="C965" s="192">
        <v>58503</v>
      </c>
      <c r="G965" s="35">
        <v>16</v>
      </c>
      <c r="H965" s="193" t="s">
        <v>784</v>
      </c>
    </row>
    <row r="966" s="35" customFormat="1" spans="1:8">
      <c r="A966" s="204">
        <v>18404</v>
      </c>
      <c r="B966" s="28">
        <v>36404</v>
      </c>
      <c r="C966" s="192">
        <v>58504</v>
      </c>
      <c r="G966" s="35">
        <v>16</v>
      </c>
      <c r="H966" s="193" t="s">
        <v>785</v>
      </c>
    </row>
    <row r="967" s="35" customFormat="1" spans="1:8">
      <c r="A967" s="204">
        <v>18405</v>
      </c>
      <c r="B967" s="28">
        <v>36405</v>
      </c>
      <c r="C967" s="192">
        <v>58505</v>
      </c>
      <c r="G967" s="35">
        <v>16</v>
      </c>
      <c r="H967" s="193" t="s">
        <v>786</v>
      </c>
    </row>
    <row r="968" s="35" customFormat="1" spans="1:8">
      <c r="A968" s="204">
        <v>18406</v>
      </c>
      <c r="B968" s="28">
        <v>36406</v>
      </c>
      <c r="C968" s="192">
        <v>58506</v>
      </c>
      <c r="G968" s="35">
        <v>16</v>
      </c>
      <c r="H968" s="193" t="s">
        <v>787</v>
      </c>
    </row>
    <row r="969" s="35" customFormat="1" spans="1:8">
      <c r="A969" s="204">
        <v>18407</v>
      </c>
      <c r="B969" s="28">
        <v>36407</v>
      </c>
      <c r="C969" s="192">
        <v>58507</v>
      </c>
      <c r="G969" s="35">
        <v>16</v>
      </c>
      <c r="H969" s="193" t="s">
        <v>788</v>
      </c>
    </row>
    <row r="970" s="36" customFormat="1" spans="1:8">
      <c r="A970" s="204">
        <v>18408</v>
      </c>
      <c r="B970" s="194">
        <v>36408</v>
      </c>
      <c r="C970" s="195">
        <v>58508</v>
      </c>
      <c r="G970" s="36">
        <v>3</v>
      </c>
      <c r="H970" s="196" t="s">
        <v>789</v>
      </c>
    </row>
    <row r="971" s="36" customFormat="1" spans="1:8">
      <c r="A971" s="204">
        <v>18409</v>
      </c>
      <c r="B971" s="194"/>
      <c r="C971" s="195"/>
      <c r="D971" s="36">
        <v>1</v>
      </c>
      <c r="E971" s="89" t="s">
        <v>805</v>
      </c>
      <c r="G971" s="36">
        <v>3</v>
      </c>
      <c r="H971" s="196" t="s">
        <v>791</v>
      </c>
    </row>
    <row r="972" s="37" customFormat="1" spans="1:8">
      <c r="A972" s="204">
        <v>18410</v>
      </c>
      <c r="B972" s="198">
        <v>36409</v>
      </c>
      <c r="C972" s="199">
        <v>58509</v>
      </c>
      <c r="G972" s="37">
        <v>16</v>
      </c>
      <c r="H972" s="193" t="s">
        <v>784</v>
      </c>
    </row>
    <row r="973" s="37" customFormat="1" spans="1:8">
      <c r="A973" s="204">
        <v>18411</v>
      </c>
      <c r="B973" s="198">
        <v>36410</v>
      </c>
      <c r="C973" s="199">
        <v>58560</v>
      </c>
      <c r="G973" s="37">
        <v>16</v>
      </c>
      <c r="H973" s="193" t="s">
        <v>785</v>
      </c>
    </row>
    <row r="974" s="37" customFormat="1" spans="1:8">
      <c r="A974" s="204">
        <v>18412</v>
      </c>
      <c r="B974" s="198">
        <v>36411</v>
      </c>
      <c r="C974" s="199">
        <v>58561</v>
      </c>
      <c r="G974" s="37">
        <v>16</v>
      </c>
      <c r="H974" s="193" t="s">
        <v>786</v>
      </c>
    </row>
    <row r="975" s="37" customFormat="1" spans="1:8">
      <c r="A975" s="204">
        <v>18413</v>
      </c>
      <c r="B975" s="198">
        <v>36412</v>
      </c>
      <c r="C975" s="199">
        <v>58562</v>
      </c>
      <c r="G975" s="37">
        <v>16</v>
      </c>
      <c r="H975" s="193" t="s">
        <v>787</v>
      </c>
    </row>
    <row r="976" s="37" customFormat="1" spans="1:8">
      <c r="A976" s="204">
        <v>18414</v>
      </c>
      <c r="B976" s="198">
        <v>36413</v>
      </c>
      <c r="C976" s="199">
        <v>58563</v>
      </c>
      <c r="G976" s="37">
        <v>16</v>
      </c>
      <c r="H976" s="193" t="s">
        <v>788</v>
      </c>
    </row>
    <row r="977" s="38" customFormat="1" spans="1:8">
      <c r="A977" s="204">
        <v>18415</v>
      </c>
      <c r="B977" s="201">
        <v>36414</v>
      </c>
      <c r="C977" s="202">
        <v>58564</v>
      </c>
      <c r="G977" s="38">
        <v>16</v>
      </c>
      <c r="H977" s="203" t="s">
        <v>792</v>
      </c>
    </row>
    <row r="978" s="38" customFormat="1" spans="1:8">
      <c r="A978" s="204">
        <v>18416</v>
      </c>
      <c r="B978" s="201">
        <v>36415</v>
      </c>
      <c r="C978" s="202">
        <v>58565</v>
      </c>
      <c r="G978" s="38">
        <v>12</v>
      </c>
      <c r="H978" s="203" t="s">
        <v>793</v>
      </c>
    </row>
    <row r="979" s="12" customFormat="1" spans="1:9">
      <c r="A979" s="120">
        <v>19000</v>
      </c>
      <c r="B979" s="12">
        <v>39000</v>
      </c>
      <c r="C979" s="91">
        <v>60000</v>
      </c>
      <c r="D979" s="205"/>
      <c r="E979" s="206" t="s">
        <v>806</v>
      </c>
      <c r="F979" s="147"/>
      <c r="G979" s="205">
        <v>9</v>
      </c>
      <c r="H979" s="207" t="s">
        <v>807</v>
      </c>
      <c r="I979" s="217"/>
    </row>
    <row r="980" s="12" customFormat="1" spans="1:9">
      <c r="A980" s="120">
        <v>19001</v>
      </c>
      <c r="B980" s="12">
        <v>39001</v>
      </c>
      <c r="C980" s="91">
        <v>60001</v>
      </c>
      <c r="D980" s="205"/>
      <c r="E980" s="89" t="s">
        <v>808</v>
      </c>
      <c r="F980" s="147"/>
      <c r="G980" s="205">
        <v>9</v>
      </c>
      <c r="H980" s="208" t="s">
        <v>809</v>
      </c>
      <c r="I980" s="217"/>
    </row>
    <row r="981" s="39" customFormat="1" spans="1:9">
      <c r="A981" s="209">
        <v>19002</v>
      </c>
      <c r="B981" s="39">
        <v>39002</v>
      </c>
      <c r="C981" s="210">
        <v>60002</v>
      </c>
      <c r="D981" s="211"/>
      <c r="E981" s="212" t="s">
        <v>810</v>
      </c>
      <c r="F981" s="147"/>
      <c r="G981" s="211">
        <v>9</v>
      </c>
      <c r="H981" s="39" t="s">
        <v>811</v>
      </c>
      <c r="I981" s="218"/>
    </row>
    <row r="982" s="12" customFormat="1" spans="1:9">
      <c r="A982" s="120">
        <v>19003</v>
      </c>
      <c r="B982" s="12">
        <v>39003</v>
      </c>
      <c r="C982" s="91">
        <v>60003</v>
      </c>
      <c r="D982" s="205"/>
      <c r="E982" s="89" t="s">
        <v>812</v>
      </c>
      <c r="F982" s="147"/>
      <c r="G982" s="205">
        <v>9</v>
      </c>
      <c r="H982" s="208" t="s">
        <v>813</v>
      </c>
      <c r="I982" s="217"/>
    </row>
    <row r="983" s="39" customFormat="1" spans="1:9">
      <c r="A983" s="209">
        <v>19004</v>
      </c>
      <c r="B983" s="39">
        <v>39004</v>
      </c>
      <c r="C983" s="210">
        <v>60004</v>
      </c>
      <c r="D983" s="211"/>
      <c r="E983" s="212" t="s">
        <v>814</v>
      </c>
      <c r="F983" s="147"/>
      <c r="G983" s="211">
        <v>9</v>
      </c>
      <c r="H983" s="213" t="s">
        <v>815</v>
      </c>
      <c r="I983" s="218"/>
    </row>
    <row r="984" s="12" customFormat="1" spans="1:9">
      <c r="A984" s="120">
        <v>19005</v>
      </c>
      <c r="B984" s="12">
        <v>39005</v>
      </c>
      <c r="C984" s="91">
        <v>60005</v>
      </c>
      <c r="D984" s="205"/>
      <c r="E984" s="89" t="s">
        <v>816</v>
      </c>
      <c r="F984" s="147"/>
      <c r="G984" s="205">
        <v>9</v>
      </c>
      <c r="H984" s="208" t="s">
        <v>817</v>
      </c>
      <c r="I984" s="217"/>
    </row>
    <row r="985" s="39" customFormat="1" spans="1:9">
      <c r="A985" s="209">
        <v>19006</v>
      </c>
      <c r="B985" s="39">
        <v>39006</v>
      </c>
      <c r="C985" s="210">
        <v>60006</v>
      </c>
      <c r="D985" s="211"/>
      <c r="E985" s="212" t="s">
        <v>818</v>
      </c>
      <c r="F985" s="147"/>
      <c r="G985" s="211">
        <v>9</v>
      </c>
      <c r="H985" s="213" t="s">
        <v>819</v>
      </c>
      <c r="I985" s="218"/>
    </row>
    <row r="986" s="12" customFormat="1" spans="1:9">
      <c r="A986" s="120">
        <v>19007</v>
      </c>
      <c r="B986" s="12">
        <v>39007</v>
      </c>
      <c r="C986" s="91">
        <v>60007</v>
      </c>
      <c r="D986" s="205"/>
      <c r="E986" s="89" t="s">
        <v>820</v>
      </c>
      <c r="F986" s="147"/>
      <c r="G986" s="205">
        <v>9</v>
      </c>
      <c r="H986" s="208" t="s">
        <v>821</v>
      </c>
      <c r="I986" s="217"/>
    </row>
    <row r="987" s="39" customFormat="1" spans="1:9">
      <c r="A987" s="209">
        <v>19008</v>
      </c>
      <c r="B987" s="39">
        <v>39008</v>
      </c>
      <c r="C987" s="210">
        <v>60008</v>
      </c>
      <c r="D987" s="211"/>
      <c r="E987" s="212" t="s">
        <v>822</v>
      </c>
      <c r="F987" s="147"/>
      <c r="G987" s="211">
        <v>9</v>
      </c>
      <c r="H987" s="213" t="s">
        <v>823</v>
      </c>
      <c r="I987" s="218"/>
    </row>
    <row r="988" s="12" customFormat="1" spans="1:9">
      <c r="A988" s="120">
        <v>19009</v>
      </c>
      <c r="B988" s="12">
        <v>39009</v>
      </c>
      <c r="C988" s="91">
        <v>60009</v>
      </c>
      <c r="D988" s="205"/>
      <c r="E988" s="89" t="s">
        <v>824</v>
      </c>
      <c r="F988" s="147"/>
      <c r="G988" s="205">
        <v>9</v>
      </c>
      <c r="H988" s="208" t="s">
        <v>825</v>
      </c>
      <c r="I988" s="217"/>
    </row>
    <row r="989" s="12" customFormat="1" spans="1:9">
      <c r="A989" s="120">
        <v>19010</v>
      </c>
      <c r="B989" s="12">
        <v>39010</v>
      </c>
      <c r="C989" s="91">
        <v>60010</v>
      </c>
      <c r="D989" s="205"/>
      <c r="E989" s="89" t="s">
        <v>826</v>
      </c>
      <c r="F989" s="147"/>
      <c r="G989" s="205">
        <v>9</v>
      </c>
      <c r="H989" s="208" t="s">
        <v>827</v>
      </c>
      <c r="I989" s="217"/>
    </row>
    <row r="990" s="12" customFormat="1" spans="1:9">
      <c r="A990" s="120">
        <v>19011</v>
      </c>
      <c r="B990" s="12">
        <v>39011</v>
      </c>
      <c r="C990" s="91">
        <v>60011</v>
      </c>
      <c r="D990" s="205"/>
      <c r="E990" s="89" t="s">
        <v>828</v>
      </c>
      <c r="F990" s="147"/>
      <c r="G990" s="205">
        <v>9</v>
      </c>
      <c r="H990" s="208" t="s">
        <v>829</v>
      </c>
      <c r="I990" s="217"/>
    </row>
    <row r="991" s="29" customFormat="1" spans="1:9">
      <c r="A991" s="127">
        <v>19012</v>
      </c>
      <c r="B991" s="29">
        <v>39012</v>
      </c>
      <c r="C991" s="172">
        <v>60012</v>
      </c>
      <c r="D991" s="147"/>
      <c r="E991" s="89" t="s">
        <v>830</v>
      </c>
      <c r="F991" s="147"/>
      <c r="G991" s="147">
        <v>9</v>
      </c>
      <c r="H991" s="214" t="s">
        <v>831</v>
      </c>
      <c r="I991" s="219"/>
    </row>
    <row r="992" s="39" customFormat="1" spans="1:9">
      <c r="A992" s="209">
        <v>19013</v>
      </c>
      <c r="B992" s="39">
        <v>39013</v>
      </c>
      <c r="C992" s="210">
        <v>60013</v>
      </c>
      <c r="D992" s="211"/>
      <c r="E992" s="215" t="s">
        <v>832</v>
      </c>
      <c r="F992" s="147"/>
      <c r="G992" s="211">
        <v>9</v>
      </c>
      <c r="H992" s="216" t="s">
        <v>825</v>
      </c>
      <c r="I992" s="218"/>
    </row>
    <row r="993" s="39" customFormat="1" spans="1:9">
      <c r="A993" s="209">
        <v>19014</v>
      </c>
      <c r="B993" s="39">
        <v>39014</v>
      </c>
      <c r="C993" s="210">
        <v>60014</v>
      </c>
      <c r="D993" s="211"/>
      <c r="E993" s="215" t="s">
        <v>833</v>
      </c>
      <c r="F993" s="147"/>
      <c r="G993" s="211">
        <v>9</v>
      </c>
      <c r="H993" s="216" t="s">
        <v>827</v>
      </c>
      <c r="I993" s="218"/>
    </row>
    <row r="994" s="39" customFormat="1" spans="1:9">
      <c r="A994" s="209">
        <v>19015</v>
      </c>
      <c r="B994" s="39">
        <v>39015</v>
      </c>
      <c r="C994" s="210">
        <v>60015</v>
      </c>
      <c r="D994" s="211"/>
      <c r="E994" s="215" t="s">
        <v>834</v>
      </c>
      <c r="F994" s="147"/>
      <c r="G994" s="211">
        <v>9</v>
      </c>
      <c r="H994" s="216" t="s">
        <v>829</v>
      </c>
      <c r="I994" s="218"/>
    </row>
    <row r="995" s="39" customFormat="1" spans="1:9">
      <c r="A995" s="209">
        <v>19016</v>
      </c>
      <c r="B995" s="39">
        <v>39016</v>
      </c>
      <c r="C995" s="210">
        <v>60016</v>
      </c>
      <c r="D995" s="211"/>
      <c r="E995" s="215" t="s">
        <v>835</v>
      </c>
      <c r="F995" s="147"/>
      <c r="G995" s="211">
        <v>9</v>
      </c>
      <c r="H995" s="216" t="s">
        <v>831</v>
      </c>
      <c r="I995" s="218"/>
    </row>
    <row r="996" s="12" customFormat="1" spans="1:9">
      <c r="A996" s="120">
        <v>19017</v>
      </c>
      <c r="B996" s="12">
        <v>39017</v>
      </c>
      <c r="C996" s="91">
        <v>60017</v>
      </c>
      <c r="D996" s="205"/>
      <c r="E996" s="89" t="s">
        <v>836</v>
      </c>
      <c r="F996" s="147"/>
      <c r="G996" s="205">
        <v>9</v>
      </c>
      <c r="H996" s="208" t="s">
        <v>837</v>
      </c>
      <c r="I996" s="217"/>
    </row>
    <row r="997" s="12" customFormat="1" spans="1:9">
      <c r="A997" s="120">
        <v>19018</v>
      </c>
      <c r="B997" s="12">
        <v>39018</v>
      </c>
      <c r="C997" s="91">
        <v>60018</v>
      </c>
      <c r="D997" s="205"/>
      <c r="E997" s="89" t="s">
        <v>838</v>
      </c>
      <c r="F997" s="147"/>
      <c r="G997" s="205">
        <v>9</v>
      </c>
      <c r="H997" s="208" t="s">
        <v>839</v>
      </c>
      <c r="I997" s="217"/>
    </row>
    <row r="998" s="12" customFormat="1" spans="1:9">
      <c r="A998" s="120">
        <v>19019</v>
      </c>
      <c r="B998" s="12">
        <v>39019</v>
      </c>
      <c r="C998" s="91">
        <v>60019</v>
      </c>
      <c r="D998" s="205"/>
      <c r="E998" s="89" t="s">
        <v>840</v>
      </c>
      <c r="F998" s="147"/>
      <c r="G998" s="205">
        <v>9</v>
      </c>
      <c r="H998" s="208" t="s">
        <v>841</v>
      </c>
      <c r="I998" s="217"/>
    </row>
    <row r="999" s="29" customFormat="1" spans="1:9">
      <c r="A999" s="127">
        <v>19020</v>
      </c>
      <c r="B999" s="29">
        <v>39020</v>
      </c>
      <c r="C999" s="172">
        <v>60020</v>
      </c>
      <c r="D999" s="147"/>
      <c r="E999" s="89" t="s">
        <v>842</v>
      </c>
      <c r="F999" s="147"/>
      <c r="G999" s="147">
        <v>9</v>
      </c>
      <c r="H999" s="214" t="s">
        <v>843</v>
      </c>
      <c r="I999" s="219"/>
    </row>
    <row r="1000" s="39" customFormat="1" spans="1:9">
      <c r="A1000" s="209">
        <v>19021</v>
      </c>
      <c r="B1000" s="39">
        <v>39021</v>
      </c>
      <c r="C1000" s="210">
        <v>60021</v>
      </c>
      <c r="D1000" s="211"/>
      <c r="E1000" s="215" t="s">
        <v>844</v>
      </c>
      <c r="F1000" s="147"/>
      <c r="G1000" s="211">
        <v>9</v>
      </c>
      <c r="H1000" s="39" t="s">
        <v>845</v>
      </c>
      <c r="I1000" s="218"/>
    </row>
    <row r="1001" s="39" customFormat="1" spans="1:9">
      <c r="A1001" s="209">
        <v>19022</v>
      </c>
      <c r="B1001" s="39">
        <v>39022</v>
      </c>
      <c r="C1001" s="210">
        <v>60022</v>
      </c>
      <c r="D1001" s="211"/>
      <c r="E1001" s="215" t="s">
        <v>846</v>
      </c>
      <c r="F1001" s="147"/>
      <c r="G1001" s="211">
        <v>9</v>
      </c>
      <c r="H1001" s="39" t="s">
        <v>847</v>
      </c>
      <c r="I1001" s="218"/>
    </row>
    <row r="1002" s="39" customFormat="1" spans="1:9">
      <c r="A1002" s="209">
        <v>19023</v>
      </c>
      <c r="B1002" s="39">
        <v>39023</v>
      </c>
      <c r="C1002" s="210">
        <v>60023</v>
      </c>
      <c r="D1002" s="211"/>
      <c r="E1002" s="215" t="s">
        <v>848</v>
      </c>
      <c r="F1002" s="147"/>
      <c r="G1002" s="211">
        <v>9</v>
      </c>
      <c r="H1002" s="39" t="s">
        <v>849</v>
      </c>
      <c r="I1002" s="218"/>
    </row>
    <row r="1003" s="39" customFormat="1" spans="1:9">
      <c r="A1003" s="209">
        <v>19024</v>
      </c>
      <c r="B1003" s="39">
        <v>39024</v>
      </c>
      <c r="C1003" s="210">
        <v>60024</v>
      </c>
      <c r="D1003" s="211"/>
      <c r="E1003" s="215" t="s">
        <v>850</v>
      </c>
      <c r="F1003" s="147"/>
      <c r="G1003" s="211">
        <v>9</v>
      </c>
      <c r="H1003" s="39" t="s">
        <v>851</v>
      </c>
      <c r="I1003" s="218"/>
    </row>
    <row r="1004" s="12" customFormat="1" spans="1:9">
      <c r="A1004" s="120">
        <v>19025</v>
      </c>
      <c r="B1004" s="12">
        <v>39025</v>
      </c>
      <c r="C1004" s="91">
        <v>60025</v>
      </c>
      <c r="D1004" s="205"/>
      <c r="E1004" s="89" t="s">
        <v>852</v>
      </c>
      <c r="F1004" s="147"/>
      <c r="G1004" s="205">
        <v>9</v>
      </c>
      <c r="H1004" s="208" t="s">
        <v>853</v>
      </c>
      <c r="I1004" s="217"/>
    </row>
    <row r="1005" s="12" customFormat="1" spans="1:9">
      <c r="A1005" s="120">
        <v>19026</v>
      </c>
      <c r="B1005" s="12">
        <v>39026</v>
      </c>
      <c r="C1005" s="91">
        <v>60026</v>
      </c>
      <c r="D1005" s="205"/>
      <c r="E1005" s="89" t="s">
        <v>854</v>
      </c>
      <c r="F1005" s="147"/>
      <c r="G1005" s="205">
        <v>9</v>
      </c>
      <c r="H1005" s="208" t="s">
        <v>855</v>
      </c>
      <c r="I1005" s="217"/>
    </row>
    <row r="1006" s="12" customFormat="1" spans="1:9">
      <c r="A1006" s="120">
        <v>19027</v>
      </c>
      <c r="B1006" s="12">
        <v>39027</v>
      </c>
      <c r="C1006" s="91">
        <v>60027</v>
      </c>
      <c r="D1006" s="205"/>
      <c r="E1006" s="89" t="s">
        <v>856</v>
      </c>
      <c r="F1006" s="147"/>
      <c r="G1006" s="205">
        <v>9</v>
      </c>
      <c r="H1006" s="208" t="s">
        <v>857</v>
      </c>
      <c r="I1006" s="217"/>
    </row>
    <row r="1007" s="29" customFormat="1" spans="1:9">
      <c r="A1007" s="127">
        <v>19028</v>
      </c>
      <c r="B1007" s="29">
        <v>39028</v>
      </c>
      <c r="C1007" s="172">
        <v>60028</v>
      </c>
      <c r="D1007" s="147"/>
      <c r="E1007" s="89" t="s">
        <v>858</v>
      </c>
      <c r="F1007" s="147"/>
      <c r="G1007" s="147">
        <v>9</v>
      </c>
      <c r="H1007" s="214" t="s">
        <v>859</v>
      </c>
      <c r="I1007" s="219"/>
    </row>
    <row r="1008" s="39" customFormat="1" spans="1:9">
      <c r="A1008" s="209">
        <v>19029</v>
      </c>
      <c r="B1008" s="39">
        <v>39029</v>
      </c>
      <c r="C1008" s="210">
        <v>60029</v>
      </c>
      <c r="D1008" s="211"/>
      <c r="E1008" s="215" t="s">
        <v>860</v>
      </c>
      <c r="F1008" s="147"/>
      <c r="G1008" s="211">
        <v>9</v>
      </c>
      <c r="H1008" s="39" t="s">
        <v>861</v>
      </c>
      <c r="I1008" s="218"/>
    </row>
    <row r="1009" s="39" customFormat="1" spans="1:9">
      <c r="A1009" s="209">
        <v>19030</v>
      </c>
      <c r="B1009" s="39">
        <v>39030</v>
      </c>
      <c r="C1009" s="210">
        <v>60030</v>
      </c>
      <c r="D1009" s="211"/>
      <c r="E1009" s="215" t="s">
        <v>862</v>
      </c>
      <c r="F1009" s="147"/>
      <c r="G1009" s="211">
        <v>9</v>
      </c>
      <c r="H1009" s="39" t="s">
        <v>863</v>
      </c>
      <c r="I1009" s="218"/>
    </row>
    <row r="1010" s="39" customFormat="1" spans="1:9">
      <c r="A1010" s="209">
        <v>19031</v>
      </c>
      <c r="B1010" s="39">
        <v>39031</v>
      </c>
      <c r="C1010" s="210">
        <v>60031</v>
      </c>
      <c r="D1010" s="211"/>
      <c r="E1010" s="215" t="s">
        <v>864</v>
      </c>
      <c r="F1010" s="147"/>
      <c r="G1010" s="211">
        <v>9</v>
      </c>
      <c r="H1010" s="39" t="s">
        <v>865</v>
      </c>
      <c r="I1010" s="218"/>
    </row>
    <row r="1011" s="39" customFormat="1" spans="1:9">
      <c r="A1011" s="209">
        <v>19032</v>
      </c>
      <c r="B1011" s="39">
        <v>39032</v>
      </c>
      <c r="C1011" s="210">
        <v>60032</v>
      </c>
      <c r="D1011" s="211"/>
      <c r="E1011" s="215" t="s">
        <v>866</v>
      </c>
      <c r="F1011" s="147"/>
      <c r="G1011" s="211">
        <v>9</v>
      </c>
      <c r="H1011" s="39" t="s">
        <v>867</v>
      </c>
      <c r="I1011" s="218"/>
    </row>
    <row r="1012" s="12" customFormat="1" spans="1:9">
      <c r="A1012" s="120">
        <v>19033</v>
      </c>
      <c r="B1012" s="12">
        <v>39033</v>
      </c>
      <c r="C1012" s="91">
        <v>60033</v>
      </c>
      <c r="D1012" s="205"/>
      <c r="E1012" s="89" t="s">
        <v>868</v>
      </c>
      <c r="F1012" s="147"/>
      <c r="G1012" s="205">
        <v>9</v>
      </c>
      <c r="H1012" s="208" t="s">
        <v>869</v>
      </c>
      <c r="I1012" s="217"/>
    </row>
    <row r="1013" s="12" customFormat="1" spans="1:9">
      <c r="A1013" s="120">
        <v>19034</v>
      </c>
      <c r="B1013" s="12">
        <v>39034</v>
      </c>
      <c r="C1013" s="91">
        <v>60034</v>
      </c>
      <c r="D1013" s="205"/>
      <c r="E1013" s="89" t="s">
        <v>870</v>
      </c>
      <c r="F1013" s="147"/>
      <c r="G1013" s="205">
        <v>9</v>
      </c>
      <c r="H1013" s="208" t="s">
        <v>871</v>
      </c>
      <c r="I1013" s="217"/>
    </row>
    <row r="1014" s="12" customFormat="1" spans="1:9">
      <c r="A1014" s="120">
        <v>19035</v>
      </c>
      <c r="B1014" s="12">
        <v>39035</v>
      </c>
      <c r="C1014" s="91">
        <v>60035</v>
      </c>
      <c r="D1014" s="205"/>
      <c r="E1014" s="89" t="s">
        <v>872</v>
      </c>
      <c r="F1014" s="147"/>
      <c r="G1014" s="205">
        <v>9</v>
      </c>
      <c r="H1014" s="208" t="s">
        <v>873</v>
      </c>
      <c r="I1014" s="217"/>
    </row>
    <row r="1015" s="29" customFormat="1" spans="1:9">
      <c r="A1015" s="127">
        <v>19036</v>
      </c>
      <c r="B1015" s="29">
        <v>39036</v>
      </c>
      <c r="C1015" s="172">
        <v>60036</v>
      </c>
      <c r="D1015" s="147"/>
      <c r="E1015" s="89" t="s">
        <v>874</v>
      </c>
      <c r="F1015" s="147"/>
      <c r="G1015" s="147">
        <v>9</v>
      </c>
      <c r="H1015" s="214" t="s">
        <v>875</v>
      </c>
      <c r="I1015" s="219"/>
    </row>
    <row r="1016" s="29" customFormat="1" spans="1:9">
      <c r="A1016" s="127">
        <v>19037</v>
      </c>
      <c r="B1016" s="29">
        <v>39037</v>
      </c>
      <c r="C1016" s="172">
        <v>60037</v>
      </c>
      <c r="D1016" s="147"/>
      <c r="E1016" s="89" t="s">
        <v>876</v>
      </c>
      <c r="F1016" s="147"/>
      <c r="G1016" s="147">
        <v>9</v>
      </c>
      <c r="H1016" s="214" t="s">
        <v>877</v>
      </c>
      <c r="I1016" s="219"/>
    </row>
    <row r="1017" s="39" customFormat="1" spans="1:9">
      <c r="A1017" s="209">
        <v>19038</v>
      </c>
      <c r="B1017" s="39">
        <v>39038</v>
      </c>
      <c r="C1017" s="210">
        <v>60038</v>
      </c>
      <c r="D1017" s="211"/>
      <c r="E1017" s="215" t="s">
        <v>878</v>
      </c>
      <c r="F1017" s="147"/>
      <c r="G1017" s="211">
        <v>9</v>
      </c>
      <c r="H1017" s="39" t="s">
        <v>879</v>
      </c>
      <c r="I1017" s="218"/>
    </row>
    <row r="1018" s="39" customFormat="1" spans="1:9">
      <c r="A1018" s="209">
        <v>19039</v>
      </c>
      <c r="B1018" s="39">
        <v>39039</v>
      </c>
      <c r="C1018" s="210">
        <v>60039</v>
      </c>
      <c r="D1018" s="211"/>
      <c r="E1018" s="215" t="s">
        <v>880</v>
      </c>
      <c r="F1018" s="147"/>
      <c r="G1018" s="211">
        <v>9</v>
      </c>
      <c r="H1018" s="39" t="s">
        <v>881</v>
      </c>
      <c r="I1018" s="218"/>
    </row>
    <row r="1019" s="39" customFormat="1" spans="1:9">
      <c r="A1019" s="209">
        <v>19040</v>
      </c>
      <c r="B1019" s="39">
        <v>39040</v>
      </c>
      <c r="C1019" s="210">
        <v>60040</v>
      </c>
      <c r="D1019" s="211"/>
      <c r="E1019" s="215" t="s">
        <v>882</v>
      </c>
      <c r="F1019" s="147"/>
      <c r="G1019" s="211">
        <v>9</v>
      </c>
      <c r="H1019" s="39" t="s">
        <v>883</v>
      </c>
      <c r="I1019" s="218"/>
    </row>
    <row r="1020" s="39" customFormat="1" spans="1:9">
      <c r="A1020" s="209">
        <v>19041</v>
      </c>
      <c r="B1020" s="39">
        <v>39041</v>
      </c>
      <c r="C1020" s="210">
        <v>60041</v>
      </c>
      <c r="D1020" s="211"/>
      <c r="E1020" s="215" t="s">
        <v>884</v>
      </c>
      <c r="F1020" s="147"/>
      <c r="G1020" s="211">
        <v>9</v>
      </c>
      <c r="H1020" s="39" t="s">
        <v>885</v>
      </c>
      <c r="I1020" s="218"/>
    </row>
    <row r="1021" s="39" customFormat="1" spans="1:9">
      <c r="A1021" s="209">
        <v>19042</v>
      </c>
      <c r="B1021" s="39">
        <v>39042</v>
      </c>
      <c r="C1021" s="210">
        <v>60042</v>
      </c>
      <c r="D1021" s="211"/>
      <c r="E1021" s="215" t="s">
        <v>886</v>
      </c>
      <c r="F1021" s="147"/>
      <c r="G1021" s="211">
        <v>9</v>
      </c>
      <c r="H1021" s="39" t="s">
        <v>887</v>
      </c>
      <c r="I1021" s="218"/>
    </row>
    <row r="1022" s="12" customFormat="1" spans="1:9">
      <c r="A1022" s="120">
        <v>19043</v>
      </c>
      <c r="B1022" s="12">
        <v>39043</v>
      </c>
      <c r="C1022" s="91">
        <v>60043</v>
      </c>
      <c r="D1022" s="205"/>
      <c r="E1022" s="89" t="s">
        <v>888</v>
      </c>
      <c r="F1022" s="147"/>
      <c r="G1022" s="205">
        <v>9</v>
      </c>
      <c r="H1022" s="208" t="s">
        <v>889</v>
      </c>
      <c r="I1022" s="217"/>
    </row>
    <row r="1023" s="12" customFormat="1" spans="1:9">
      <c r="A1023" s="120">
        <v>19044</v>
      </c>
      <c r="B1023" s="12">
        <v>39044</v>
      </c>
      <c r="C1023" s="91">
        <v>60044</v>
      </c>
      <c r="D1023" s="205"/>
      <c r="E1023" s="89" t="s">
        <v>890</v>
      </c>
      <c r="F1023" s="147"/>
      <c r="G1023" s="205">
        <v>9</v>
      </c>
      <c r="H1023" s="208" t="s">
        <v>891</v>
      </c>
      <c r="I1023" s="217"/>
    </row>
    <row r="1024" s="12" customFormat="1" spans="1:9">
      <c r="A1024" s="120">
        <v>19045</v>
      </c>
      <c r="B1024" s="12">
        <v>39045</v>
      </c>
      <c r="C1024" s="91">
        <v>60045</v>
      </c>
      <c r="D1024" s="205"/>
      <c r="E1024" s="89" t="s">
        <v>892</v>
      </c>
      <c r="F1024" s="147"/>
      <c r="G1024" s="205">
        <v>9</v>
      </c>
      <c r="H1024" s="208" t="s">
        <v>893</v>
      </c>
      <c r="I1024" s="217"/>
    </row>
    <row r="1025" s="29" customFormat="1" spans="1:9">
      <c r="A1025" s="127">
        <v>19046</v>
      </c>
      <c r="B1025" s="29">
        <v>39046</v>
      </c>
      <c r="C1025" s="172">
        <v>60046</v>
      </c>
      <c r="D1025" s="147"/>
      <c r="E1025" s="89" t="s">
        <v>894</v>
      </c>
      <c r="F1025" s="147"/>
      <c r="G1025" s="147">
        <v>9</v>
      </c>
      <c r="H1025" s="214" t="s">
        <v>895</v>
      </c>
      <c r="I1025" s="219"/>
    </row>
    <row r="1026" s="39" customFormat="1" spans="1:9">
      <c r="A1026" s="209">
        <v>19047</v>
      </c>
      <c r="B1026" s="39">
        <v>39047</v>
      </c>
      <c r="C1026" s="210">
        <v>60047</v>
      </c>
      <c r="D1026" s="211"/>
      <c r="E1026" s="215" t="s">
        <v>896</v>
      </c>
      <c r="F1026" s="147"/>
      <c r="G1026" s="211">
        <v>9</v>
      </c>
      <c r="H1026" s="39" t="s">
        <v>897</v>
      </c>
      <c r="I1026" s="218"/>
    </row>
    <row r="1027" s="39" customFormat="1" spans="1:9">
      <c r="A1027" s="209">
        <v>19048</v>
      </c>
      <c r="B1027" s="39">
        <v>39048</v>
      </c>
      <c r="C1027" s="210">
        <v>60048</v>
      </c>
      <c r="D1027" s="211"/>
      <c r="E1027" s="215" t="s">
        <v>898</v>
      </c>
      <c r="F1027" s="147"/>
      <c r="G1027" s="211">
        <v>9</v>
      </c>
      <c r="H1027" s="39" t="s">
        <v>899</v>
      </c>
      <c r="I1027" s="218"/>
    </row>
    <row r="1028" s="39" customFormat="1" spans="1:9">
      <c r="A1028" s="209">
        <v>19049</v>
      </c>
      <c r="B1028" s="39">
        <v>39049</v>
      </c>
      <c r="C1028" s="210">
        <v>60049</v>
      </c>
      <c r="D1028" s="211"/>
      <c r="E1028" s="215" t="s">
        <v>900</v>
      </c>
      <c r="F1028" s="147"/>
      <c r="G1028" s="211">
        <v>9</v>
      </c>
      <c r="H1028" s="39" t="s">
        <v>901</v>
      </c>
      <c r="I1028" s="218"/>
    </row>
    <row r="1029" s="39" customFormat="1" spans="1:9">
      <c r="A1029" s="209">
        <v>19050</v>
      </c>
      <c r="B1029" s="39">
        <v>39050</v>
      </c>
      <c r="C1029" s="210">
        <v>60050</v>
      </c>
      <c r="D1029" s="211"/>
      <c r="E1029" s="215" t="s">
        <v>902</v>
      </c>
      <c r="F1029" s="147"/>
      <c r="G1029" s="211">
        <v>9</v>
      </c>
      <c r="H1029" s="39" t="s">
        <v>903</v>
      </c>
      <c r="I1029" s="218"/>
    </row>
    <row r="1030" s="12" customFormat="1" spans="1:9">
      <c r="A1030" s="120">
        <v>19051</v>
      </c>
      <c r="B1030" s="12">
        <v>39051</v>
      </c>
      <c r="C1030" s="91">
        <v>60051</v>
      </c>
      <c r="D1030" s="205"/>
      <c r="E1030" s="89" t="s">
        <v>904</v>
      </c>
      <c r="F1030" s="147"/>
      <c r="G1030" s="205">
        <v>9</v>
      </c>
      <c r="H1030" s="208" t="s">
        <v>905</v>
      </c>
      <c r="I1030" s="217"/>
    </row>
    <row r="1031" s="12" customFormat="1" spans="1:9">
      <c r="A1031" s="120">
        <v>19052</v>
      </c>
      <c r="B1031" s="12">
        <v>39052</v>
      </c>
      <c r="C1031" s="91">
        <v>60052</v>
      </c>
      <c r="D1031" s="205"/>
      <c r="E1031" s="89" t="s">
        <v>906</v>
      </c>
      <c r="F1031" s="147"/>
      <c r="G1031" s="205">
        <v>9</v>
      </c>
      <c r="H1031" s="208" t="s">
        <v>907</v>
      </c>
      <c r="I1031" s="217"/>
    </row>
    <row r="1032" s="12" customFormat="1" spans="1:9">
      <c r="A1032" s="120">
        <v>19053</v>
      </c>
      <c r="B1032" s="12">
        <v>39053</v>
      </c>
      <c r="C1032" s="91">
        <v>60053</v>
      </c>
      <c r="D1032" s="205"/>
      <c r="E1032" s="89" t="s">
        <v>908</v>
      </c>
      <c r="F1032" s="147"/>
      <c r="G1032" s="205">
        <v>9</v>
      </c>
      <c r="H1032" s="208" t="s">
        <v>909</v>
      </c>
      <c r="I1032" s="217"/>
    </row>
    <row r="1033" s="29" customFormat="1" spans="1:9">
      <c r="A1033" s="127">
        <v>19054</v>
      </c>
      <c r="B1033" s="29">
        <v>39054</v>
      </c>
      <c r="C1033" s="172">
        <v>60054</v>
      </c>
      <c r="D1033" s="147"/>
      <c r="E1033" s="89" t="s">
        <v>910</v>
      </c>
      <c r="F1033" s="147"/>
      <c r="G1033" s="147">
        <v>9</v>
      </c>
      <c r="H1033" s="214" t="s">
        <v>911</v>
      </c>
      <c r="I1033" s="219"/>
    </row>
    <row r="1034" s="39" customFormat="1" spans="1:9">
      <c r="A1034" s="209">
        <v>19055</v>
      </c>
      <c r="B1034" s="39">
        <v>39055</v>
      </c>
      <c r="C1034" s="210">
        <v>60055</v>
      </c>
      <c r="D1034" s="211"/>
      <c r="E1034" s="215" t="s">
        <v>912</v>
      </c>
      <c r="F1034" s="147"/>
      <c r="G1034" s="211">
        <v>9</v>
      </c>
      <c r="H1034" s="39" t="s">
        <v>913</v>
      </c>
      <c r="I1034" s="218"/>
    </row>
    <row r="1035" s="39" customFormat="1" spans="1:9">
      <c r="A1035" s="209">
        <v>19056</v>
      </c>
      <c r="B1035" s="39">
        <v>39056</v>
      </c>
      <c r="C1035" s="210">
        <v>60056</v>
      </c>
      <c r="D1035" s="211"/>
      <c r="E1035" s="215" t="s">
        <v>914</v>
      </c>
      <c r="F1035" s="147"/>
      <c r="G1035" s="211">
        <v>9</v>
      </c>
      <c r="H1035" s="39" t="s">
        <v>915</v>
      </c>
      <c r="I1035" s="218"/>
    </row>
    <row r="1036" s="39" customFormat="1" spans="1:9">
      <c r="A1036" s="209">
        <v>19057</v>
      </c>
      <c r="B1036" s="39">
        <v>39057</v>
      </c>
      <c r="C1036" s="210">
        <v>60057</v>
      </c>
      <c r="D1036" s="211"/>
      <c r="E1036" s="215" t="s">
        <v>916</v>
      </c>
      <c r="F1036" s="147"/>
      <c r="G1036" s="211">
        <v>9</v>
      </c>
      <c r="H1036" s="39" t="s">
        <v>917</v>
      </c>
      <c r="I1036" s="218"/>
    </row>
    <row r="1037" s="39" customFormat="1" spans="1:9">
      <c r="A1037" s="209">
        <v>19058</v>
      </c>
      <c r="B1037" s="39">
        <v>39058</v>
      </c>
      <c r="C1037" s="210">
        <v>60058</v>
      </c>
      <c r="D1037" s="211"/>
      <c r="E1037" s="215" t="s">
        <v>918</v>
      </c>
      <c r="F1037" s="147"/>
      <c r="G1037" s="211">
        <v>9</v>
      </c>
      <c r="H1037" s="39" t="s">
        <v>919</v>
      </c>
      <c r="I1037" s="218"/>
    </row>
    <row r="1038" s="12" customFormat="1" spans="1:9">
      <c r="A1038" s="120">
        <v>19059</v>
      </c>
      <c r="B1038" s="12">
        <v>39059</v>
      </c>
      <c r="C1038" s="91">
        <v>60059</v>
      </c>
      <c r="D1038" s="205"/>
      <c r="E1038" s="89" t="s">
        <v>920</v>
      </c>
      <c r="F1038" s="147"/>
      <c r="G1038" s="205">
        <v>9</v>
      </c>
      <c r="H1038" s="208" t="s">
        <v>921</v>
      </c>
      <c r="I1038" s="217"/>
    </row>
    <row r="1039" s="12" customFormat="1" spans="1:9">
      <c r="A1039" s="120">
        <v>19060</v>
      </c>
      <c r="B1039" s="12">
        <v>39060</v>
      </c>
      <c r="C1039" s="91">
        <v>60060</v>
      </c>
      <c r="D1039" s="205"/>
      <c r="E1039" s="89" t="s">
        <v>922</v>
      </c>
      <c r="F1039" s="147"/>
      <c r="G1039" s="205">
        <v>9</v>
      </c>
      <c r="H1039" s="208" t="s">
        <v>923</v>
      </c>
      <c r="I1039" s="217"/>
    </row>
    <row r="1040" s="12" customFormat="1" spans="1:9">
      <c r="A1040" s="120">
        <v>19061</v>
      </c>
      <c r="B1040" s="12">
        <v>39061</v>
      </c>
      <c r="C1040" s="91">
        <v>60061</v>
      </c>
      <c r="D1040" s="205"/>
      <c r="E1040" s="89" t="s">
        <v>924</v>
      </c>
      <c r="F1040" s="147"/>
      <c r="G1040" s="205">
        <v>9</v>
      </c>
      <c r="H1040" s="208" t="s">
        <v>925</v>
      </c>
      <c r="I1040" s="217"/>
    </row>
    <row r="1041" s="29" customFormat="1" spans="1:9">
      <c r="A1041" s="127">
        <v>19062</v>
      </c>
      <c r="B1041" s="29">
        <v>39062</v>
      </c>
      <c r="C1041" s="172">
        <v>60062</v>
      </c>
      <c r="D1041" s="147"/>
      <c r="E1041" s="89" t="s">
        <v>926</v>
      </c>
      <c r="F1041" s="147"/>
      <c r="G1041" s="147">
        <v>9</v>
      </c>
      <c r="H1041" s="214" t="s">
        <v>927</v>
      </c>
      <c r="I1041" s="219"/>
    </row>
    <row r="1042" s="39" customFormat="1" spans="1:9">
      <c r="A1042" s="209">
        <v>19063</v>
      </c>
      <c r="B1042" s="39">
        <v>39063</v>
      </c>
      <c r="C1042" s="210">
        <v>60063</v>
      </c>
      <c r="D1042" s="211"/>
      <c r="E1042" s="215" t="s">
        <v>928</v>
      </c>
      <c r="F1042" s="147"/>
      <c r="G1042" s="211">
        <v>9</v>
      </c>
      <c r="H1042" s="39" t="s">
        <v>929</v>
      </c>
      <c r="I1042" s="218"/>
    </row>
    <row r="1043" s="39" customFormat="1" spans="1:9">
      <c r="A1043" s="209">
        <v>19064</v>
      </c>
      <c r="B1043" s="39">
        <v>39064</v>
      </c>
      <c r="C1043" s="210">
        <v>60064</v>
      </c>
      <c r="D1043" s="211"/>
      <c r="E1043" s="215" t="s">
        <v>930</v>
      </c>
      <c r="F1043" s="147"/>
      <c r="G1043" s="211">
        <v>9</v>
      </c>
      <c r="H1043" s="39" t="s">
        <v>931</v>
      </c>
      <c r="I1043" s="218"/>
    </row>
    <row r="1044" s="39" customFormat="1" spans="1:9">
      <c r="A1044" s="209">
        <v>19065</v>
      </c>
      <c r="B1044" s="39">
        <v>39065</v>
      </c>
      <c r="C1044" s="210">
        <v>60065</v>
      </c>
      <c r="D1044" s="211"/>
      <c r="E1044" s="215" t="s">
        <v>932</v>
      </c>
      <c r="F1044" s="147"/>
      <c r="G1044" s="211">
        <v>9</v>
      </c>
      <c r="H1044" s="39" t="s">
        <v>933</v>
      </c>
      <c r="I1044" s="218"/>
    </row>
    <row r="1045" s="39" customFormat="1" spans="1:9">
      <c r="A1045" s="209">
        <v>19066</v>
      </c>
      <c r="B1045" s="39">
        <v>39066</v>
      </c>
      <c r="C1045" s="210">
        <v>60066</v>
      </c>
      <c r="D1045" s="211"/>
      <c r="E1045" s="215" t="s">
        <v>934</v>
      </c>
      <c r="F1045" s="147"/>
      <c r="G1045" s="211">
        <v>9</v>
      </c>
      <c r="H1045" s="39" t="s">
        <v>935</v>
      </c>
      <c r="I1045" s="218"/>
    </row>
    <row r="1046" s="12" customFormat="1" spans="1:9">
      <c r="A1046" s="120">
        <v>19067</v>
      </c>
      <c r="B1046" s="12">
        <v>39067</v>
      </c>
      <c r="C1046" s="91">
        <v>60067</v>
      </c>
      <c r="D1046" s="205"/>
      <c r="E1046" s="89" t="s">
        <v>936</v>
      </c>
      <c r="F1046" s="147"/>
      <c r="G1046" s="205">
        <v>9</v>
      </c>
      <c r="H1046" s="208" t="s">
        <v>937</v>
      </c>
      <c r="I1046" s="217"/>
    </row>
    <row r="1047" s="12" customFormat="1" spans="1:9">
      <c r="A1047" s="120">
        <v>19068</v>
      </c>
      <c r="B1047" s="12">
        <v>39068</v>
      </c>
      <c r="C1047" s="91">
        <v>60068</v>
      </c>
      <c r="D1047" s="205"/>
      <c r="E1047" s="89" t="s">
        <v>938</v>
      </c>
      <c r="F1047" s="147"/>
      <c r="G1047" s="205">
        <v>9</v>
      </c>
      <c r="H1047" s="208" t="s">
        <v>939</v>
      </c>
      <c r="I1047" s="217"/>
    </row>
    <row r="1048" s="12" customFormat="1" spans="1:9">
      <c r="A1048" s="120">
        <v>19069</v>
      </c>
      <c r="B1048" s="12">
        <v>39069</v>
      </c>
      <c r="C1048" s="91">
        <v>60069</v>
      </c>
      <c r="D1048" s="205"/>
      <c r="E1048" s="89" t="s">
        <v>940</v>
      </c>
      <c r="F1048" s="147"/>
      <c r="G1048" s="205">
        <v>9</v>
      </c>
      <c r="H1048" s="208" t="s">
        <v>941</v>
      </c>
      <c r="I1048" s="217"/>
    </row>
    <row r="1049" s="29" customFormat="1" spans="1:9">
      <c r="A1049" s="127">
        <v>19070</v>
      </c>
      <c r="B1049" s="29">
        <v>39070</v>
      </c>
      <c r="C1049" s="172">
        <v>60070</v>
      </c>
      <c r="D1049" s="147"/>
      <c r="E1049" s="89" t="s">
        <v>942</v>
      </c>
      <c r="F1049" s="147"/>
      <c r="G1049" s="147">
        <v>9</v>
      </c>
      <c r="H1049" s="214" t="s">
        <v>943</v>
      </c>
      <c r="I1049" s="219"/>
    </row>
    <row r="1050" s="39" customFormat="1" spans="1:9">
      <c r="A1050" s="209">
        <v>19071</v>
      </c>
      <c r="B1050" s="39">
        <v>39071</v>
      </c>
      <c r="C1050" s="210">
        <v>60071</v>
      </c>
      <c r="D1050" s="211"/>
      <c r="E1050" s="39" t="s">
        <v>944</v>
      </c>
      <c r="F1050" s="147"/>
      <c r="G1050" s="211">
        <v>9</v>
      </c>
      <c r="H1050" s="39" t="s">
        <v>945</v>
      </c>
      <c r="I1050" s="218"/>
    </row>
    <row r="1051" s="39" customFormat="1" spans="1:9">
      <c r="A1051" s="209">
        <v>19072</v>
      </c>
      <c r="B1051" s="39">
        <v>39072</v>
      </c>
      <c r="C1051" s="210">
        <v>60072</v>
      </c>
      <c r="D1051" s="211"/>
      <c r="E1051" s="39" t="s">
        <v>946</v>
      </c>
      <c r="F1051" s="147"/>
      <c r="G1051" s="211">
        <v>9</v>
      </c>
      <c r="H1051" s="39" t="s">
        <v>947</v>
      </c>
      <c r="I1051" s="218"/>
    </row>
    <row r="1052" s="39" customFormat="1" spans="1:9">
      <c r="A1052" s="209">
        <v>19073</v>
      </c>
      <c r="B1052" s="39">
        <v>39073</v>
      </c>
      <c r="C1052" s="210">
        <v>60073</v>
      </c>
      <c r="D1052" s="211"/>
      <c r="E1052" s="39" t="s">
        <v>948</v>
      </c>
      <c r="F1052" s="147"/>
      <c r="G1052" s="211">
        <v>9</v>
      </c>
      <c r="H1052" s="39" t="s">
        <v>949</v>
      </c>
      <c r="I1052" s="218"/>
    </row>
    <row r="1053" s="39" customFormat="1" spans="1:9">
      <c r="A1053" s="209">
        <v>19074</v>
      </c>
      <c r="B1053" s="39">
        <v>39074</v>
      </c>
      <c r="C1053" s="210">
        <v>60074</v>
      </c>
      <c r="D1053" s="211"/>
      <c r="E1053" s="39" t="s">
        <v>950</v>
      </c>
      <c r="F1053" s="147"/>
      <c r="G1053" s="211">
        <v>9</v>
      </c>
      <c r="H1053" s="39" t="s">
        <v>951</v>
      </c>
      <c r="I1053" s="218"/>
    </row>
    <row r="1054" s="12" customFormat="1" spans="1:9">
      <c r="A1054" s="120">
        <v>19075</v>
      </c>
      <c r="B1054" s="12">
        <v>39075</v>
      </c>
      <c r="C1054" s="91">
        <v>60075</v>
      </c>
      <c r="D1054" s="205"/>
      <c r="E1054" s="89" t="s">
        <v>952</v>
      </c>
      <c r="F1054" s="147"/>
      <c r="G1054" s="205">
        <v>9</v>
      </c>
      <c r="H1054" s="208" t="s">
        <v>953</v>
      </c>
      <c r="I1054" s="217"/>
    </row>
    <row r="1055" s="12" customFormat="1" spans="1:9">
      <c r="A1055" s="120">
        <v>19076</v>
      </c>
      <c r="B1055" s="12">
        <v>39076</v>
      </c>
      <c r="C1055" s="91">
        <v>60076</v>
      </c>
      <c r="D1055" s="205"/>
      <c r="E1055" s="89" t="s">
        <v>954</v>
      </c>
      <c r="F1055" s="147"/>
      <c r="G1055" s="205">
        <v>9</v>
      </c>
      <c r="H1055" s="208" t="s">
        <v>955</v>
      </c>
      <c r="I1055" s="217"/>
    </row>
    <row r="1056" s="12" customFormat="1" spans="1:9">
      <c r="A1056" s="120">
        <v>19077</v>
      </c>
      <c r="B1056" s="12">
        <v>39077</v>
      </c>
      <c r="C1056" s="91">
        <v>60077</v>
      </c>
      <c r="D1056" s="205"/>
      <c r="E1056" s="92" t="s">
        <v>956</v>
      </c>
      <c r="F1056" s="147"/>
      <c r="G1056" s="205">
        <v>9</v>
      </c>
      <c r="H1056" s="208" t="s">
        <v>957</v>
      </c>
      <c r="I1056" s="217"/>
    </row>
    <row r="1057" s="29" customFormat="1" spans="1:9">
      <c r="A1057" s="127">
        <v>19078</v>
      </c>
      <c r="B1057" s="29">
        <v>39078</v>
      </c>
      <c r="C1057" s="172">
        <v>60078</v>
      </c>
      <c r="D1057" s="147"/>
      <c r="E1057" s="92" t="s">
        <v>958</v>
      </c>
      <c r="F1057" s="147"/>
      <c r="G1057" s="147">
        <v>9</v>
      </c>
      <c r="H1057" s="214" t="s">
        <v>959</v>
      </c>
      <c r="I1057" s="219"/>
    </row>
    <row r="1058" s="39" customFormat="1" spans="1:9">
      <c r="A1058" s="209">
        <v>19079</v>
      </c>
      <c r="B1058" s="39">
        <v>39079</v>
      </c>
      <c r="C1058" s="210">
        <v>60079</v>
      </c>
      <c r="D1058" s="211"/>
      <c r="E1058" s="39" t="s">
        <v>960</v>
      </c>
      <c r="F1058" s="147"/>
      <c r="G1058" s="211">
        <v>9</v>
      </c>
      <c r="H1058" s="39" t="s">
        <v>961</v>
      </c>
      <c r="I1058" s="218"/>
    </row>
    <row r="1059" s="39" customFormat="1" spans="1:9">
      <c r="A1059" s="209">
        <v>19080</v>
      </c>
      <c r="B1059" s="39">
        <v>39080</v>
      </c>
      <c r="C1059" s="210">
        <v>60080</v>
      </c>
      <c r="D1059" s="211"/>
      <c r="E1059" s="39" t="s">
        <v>962</v>
      </c>
      <c r="F1059" s="147"/>
      <c r="G1059" s="211">
        <v>9</v>
      </c>
      <c r="H1059" s="39" t="s">
        <v>963</v>
      </c>
      <c r="I1059" s="218"/>
    </row>
    <row r="1060" s="39" customFormat="1" spans="1:9">
      <c r="A1060" s="209">
        <v>19081</v>
      </c>
      <c r="B1060" s="39">
        <v>39081</v>
      </c>
      <c r="C1060" s="210">
        <v>60081</v>
      </c>
      <c r="D1060" s="211"/>
      <c r="E1060" s="39" t="s">
        <v>964</v>
      </c>
      <c r="F1060" s="147"/>
      <c r="G1060" s="211">
        <v>9</v>
      </c>
      <c r="H1060" s="39" t="s">
        <v>965</v>
      </c>
      <c r="I1060" s="218"/>
    </row>
    <row r="1061" s="39" customFormat="1" spans="1:9">
      <c r="A1061" s="209">
        <v>19082</v>
      </c>
      <c r="B1061" s="39">
        <v>39082</v>
      </c>
      <c r="C1061" s="210">
        <v>60082</v>
      </c>
      <c r="D1061" s="211"/>
      <c r="E1061" s="39" t="s">
        <v>966</v>
      </c>
      <c r="F1061" s="147"/>
      <c r="G1061" s="211">
        <v>9</v>
      </c>
      <c r="H1061" s="39" t="s">
        <v>967</v>
      </c>
      <c r="I1061" s="218"/>
    </row>
    <row r="1062" s="29" customFormat="1" ht="31.5" customHeight="1" spans="1:8">
      <c r="A1062" s="60">
        <v>19200</v>
      </c>
      <c r="E1062" s="167" t="s">
        <v>968</v>
      </c>
      <c r="G1062" s="29">
        <v>9</v>
      </c>
      <c r="H1062" s="220" t="s">
        <v>969</v>
      </c>
    </row>
    <row r="1063" s="40" customFormat="1" spans="1:8">
      <c r="A1063" s="221">
        <v>19201</v>
      </c>
      <c r="C1063" s="222"/>
      <c r="D1063" s="40">
        <v>1</v>
      </c>
      <c r="E1063" s="223" t="s">
        <v>970</v>
      </c>
      <c r="F1063" s="29"/>
      <c r="G1063" s="224">
        <v>9</v>
      </c>
      <c r="H1063" s="225" t="s">
        <v>971</v>
      </c>
    </row>
    <row r="1064" s="40" customFormat="1" spans="1:8">
      <c r="A1064" s="221">
        <v>19202</v>
      </c>
      <c r="C1064" s="222"/>
      <c r="D1064" s="40">
        <v>1</v>
      </c>
      <c r="E1064" s="223" t="s">
        <v>972</v>
      </c>
      <c r="F1064" s="29"/>
      <c r="G1064" s="224">
        <v>9</v>
      </c>
      <c r="H1064" s="225" t="s">
        <v>973</v>
      </c>
    </row>
    <row r="1065" s="40" customFormat="1" spans="1:8">
      <c r="A1065" s="221">
        <v>19203</v>
      </c>
      <c r="C1065" s="222"/>
      <c r="D1065" s="40">
        <v>1</v>
      </c>
      <c r="E1065" s="223" t="s">
        <v>974</v>
      </c>
      <c r="F1065" s="29"/>
      <c r="G1065" s="224">
        <v>9</v>
      </c>
      <c r="H1065" s="225" t="s">
        <v>975</v>
      </c>
    </row>
    <row r="1066" s="12" customFormat="1" spans="1:8">
      <c r="A1066" s="23">
        <v>19204</v>
      </c>
      <c r="C1066" s="91"/>
      <c r="D1066" s="12">
        <v>1</v>
      </c>
      <c r="E1066" s="92" t="s">
        <v>976</v>
      </c>
      <c r="F1066" s="29"/>
      <c r="G1066" s="205">
        <v>9</v>
      </c>
      <c r="H1066" s="132" t="s">
        <v>977</v>
      </c>
    </row>
    <row r="1067" s="12" customFormat="1" spans="1:8">
      <c r="A1067" s="23">
        <v>19205</v>
      </c>
      <c r="C1067" s="91"/>
      <c r="D1067" s="12">
        <v>1</v>
      </c>
      <c r="E1067" s="92" t="s">
        <v>978</v>
      </c>
      <c r="F1067" s="29"/>
      <c r="G1067" s="205">
        <v>9</v>
      </c>
      <c r="H1067" s="132" t="s">
        <v>979</v>
      </c>
    </row>
    <row r="1068" s="12" customFormat="1" spans="1:8">
      <c r="A1068" s="23">
        <v>19206</v>
      </c>
      <c r="C1068" s="91"/>
      <c r="D1068" s="12">
        <v>1</v>
      </c>
      <c r="E1068" s="92" t="s">
        <v>980</v>
      </c>
      <c r="F1068" s="29"/>
      <c r="G1068" s="205">
        <v>9</v>
      </c>
      <c r="H1068" s="132" t="s">
        <v>981</v>
      </c>
    </row>
    <row r="1069" s="12" customFormat="1" spans="1:8">
      <c r="A1069" s="23">
        <v>19207</v>
      </c>
      <c r="C1069" s="91"/>
      <c r="D1069" s="12">
        <v>1</v>
      </c>
      <c r="E1069" s="92" t="s">
        <v>982</v>
      </c>
      <c r="F1069" s="29"/>
      <c r="G1069" s="205">
        <v>9</v>
      </c>
      <c r="H1069" s="132" t="s">
        <v>983</v>
      </c>
    </row>
    <row r="1070" s="12" customFormat="1" spans="1:8">
      <c r="A1070" s="23">
        <v>19208</v>
      </c>
      <c r="C1070" s="91"/>
      <c r="D1070" s="12">
        <v>1</v>
      </c>
      <c r="E1070" s="92" t="s">
        <v>984</v>
      </c>
      <c r="F1070" s="29"/>
      <c r="G1070" s="205">
        <v>9</v>
      </c>
      <c r="H1070" s="132" t="s">
        <v>985</v>
      </c>
    </row>
    <row r="1071" s="12" customFormat="1" spans="1:8">
      <c r="A1071" s="23">
        <v>19209</v>
      </c>
      <c r="C1071" s="91"/>
      <c r="D1071" s="12">
        <v>1</v>
      </c>
      <c r="E1071" s="92" t="s">
        <v>986</v>
      </c>
      <c r="F1071" s="29"/>
      <c r="G1071" s="205">
        <v>9</v>
      </c>
      <c r="H1071" s="132" t="s">
        <v>987</v>
      </c>
    </row>
    <row r="1072" s="12" customFormat="1" spans="1:8">
      <c r="A1072" s="23">
        <v>19210</v>
      </c>
      <c r="C1072" s="91"/>
      <c r="D1072" s="12">
        <v>1</v>
      </c>
      <c r="E1072" s="92" t="s">
        <v>988</v>
      </c>
      <c r="F1072" s="29"/>
      <c r="G1072" s="205">
        <v>9</v>
      </c>
      <c r="H1072" s="132" t="s">
        <v>989</v>
      </c>
    </row>
    <row r="1073" s="12" customFormat="1" spans="1:8">
      <c r="A1073" s="23">
        <v>19211</v>
      </c>
      <c r="C1073" s="91"/>
      <c r="D1073" s="12">
        <v>1</v>
      </c>
      <c r="E1073" s="92" t="s">
        <v>990</v>
      </c>
      <c r="F1073" s="29"/>
      <c r="G1073" s="205">
        <v>9</v>
      </c>
      <c r="H1073" s="132" t="s">
        <v>991</v>
      </c>
    </row>
    <row r="1074" s="12" customFormat="1" spans="1:8">
      <c r="A1074" s="23">
        <v>19212</v>
      </c>
      <c r="C1074" s="91"/>
      <c r="D1074" s="12">
        <v>1</v>
      </c>
      <c r="E1074" s="92" t="s">
        <v>992</v>
      </c>
      <c r="F1074" s="29"/>
      <c r="G1074" s="205">
        <v>9</v>
      </c>
      <c r="H1074" s="132" t="s">
        <v>993</v>
      </c>
    </row>
    <row r="1075" spans="1:8">
      <c r="A1075" s="23">
        <v>19213</v>
      </c>
      <c r="B1075" s="67">
        <v>39083</v>
      </c>
      <c r="C1075" s="170">
        <v>60083</v>
      </c>
      <c r="G1075" s="144">
        <v>3</v>
      </c>
      <c r="H1075" s="148" t="s">
        <v>684</v>
      </c>
    </row>
    <row r="1076" spans="1:8">
      <c r="A1076" s="23">
        <v>19214</v>
      </c>
      <c r="B1076" s="9">
        <v>39084</v>
      </c>
      <c r="C1076" s="9">
        <v>60084</v>
      </c>
      <c r="D1076" s="9">
        <v>1</v>
      </c>
      <c r="G1076" s="9">
        <v>2</v>
      </c>
      <c r="H1076" s="87" t="s">
        <v>994</v>
      </c>
    </row>
    <row r="1077" spans="1:8">
      <c r="A1077" s="23">
        <v>19215</v>
      </c>
      <c r="B1077" s="9">
        <v>39085</v>
      </c>
      <c r="C1077" s="9">
        <v>60085</v>
      </c>
      <c r="D1077" s="9">
        <v>1</v>
      </c>
      <c r="G1077" s="9">
        <v>2</v>
      </c>
      <c r="H1077" s="87" t="s">
        <v>995</v>
      </c>
    </row>
    <row r="1078" spans="1:8">
      <c r="A1078" s="23">
        <v>19216</v>
      </c>
      <c r="D1078" s="9">
        <v>1</v>
      </c>
      <c r="E1078" s="89" t="s">
        <v>996</v>
      </c>
      <c r="G1078" s="9">
        <v>5</v>
      </c>
      <c r="H1078" s="87" t="s">
        <v>997</v>
      </c>
    </row>
    <row r="1079" spans="1:8">
      <c r="A1079" s="23">
        <v>19217</v>
      </c>
      <c r="B1079" s="67">
        <v>39086</v>
      </c>
      <c r="C1079" s="170">
        <v>60086</v>
      </c>
      <c r="D1079" s="9">
        <v>1</v>
      </c>
      <c r="G1079" s="9">
        <v>2</v>
      </c>
      <c r="H1079" s="226" t="s">
        <v>998</v>
      </c>
    </row>
    <row r="1080" s="12" customFormat="1" spans="1:8">
      <c r="A1080" s="23">
        <v>19221</v>
      </c>
      <c r="C1080" s="91"/>
      <c r="D1080" s="12">
        <v>1</v>
      </c>
      <c r="E1080" s="12" t="s">
        <v>999</v>
      </c>
      <c r="F1080" s="29"/>
      <c r="G1080" s="205">
        <v>9</v>
      </c>
      <c r="H1080" s="132" t="s">
        <v>1000</v>
      </c>
    </row>
    <row r="1081" s="12" customFormat="1" spans="1:8">
      <c r="A1081" s="23">
        <v>19222</v>
      </c>
      <c r="C1081" s="91"/>
      <c r="D1081" s="12">
        <v>1</v>
      </c>
      <c r="E1081" s="12" t="s">
        <v>1001</v>
      </c>
      <c r="F1081" s="29"/>
      <c r="G1081" s="205">
        <v>9</v>
      </c>
      <c r="H1081" s="132" t="s">
        <v>1002</v>
      </c>
    </row>
    <row r="1082" s="12" customFormat="1" spans="1:8">
      <c r="A1082" s="23">
        <v>19223</v>
      </c>
      <c r="C1082" s="91"/>
      <c r="D1082" s="12">
        <v>1</v>
      </c>
      <c r="E1082" s="12" t="s">
        <v>1003</v>
      </c>
      <c r="F1082" s="29"/>
      <c r="G1082" s="205">
        <v>9</v>
      </c>
      <c r="H1082" s="132" t="s">
        <v>1004</v>
      </c>
    </row>
    <row r="1083" s="12" customFormat="1" spans="1:8">
      <c r="A1083" s="23">
        <v>19224</v>
      </c>
      <c r="C1083" s="91"/>
      <c r="D1083" s="12">
        <v>1</v>
      </c>
      <c r="E1083" s="12" t="s">
        <v>1005</v>
      </c>
      <c r="F1083" s="29"/>
      <c r="G1083" s="205">
        <v>9</v>
      </c>
      <c r="H1083" s="132" t="s">
        <v>1006</v>
      </c>
    </row>
    <row r="1084" s="12" customFormat="1" spans="1:8">
      <c r="A1084" s="23">
        <v>19225</v>
      </c>
      <c r="C1084" s="91"/>
      <c r="D1084" s="12">
        <v>1</v>
      </c>
      <c r="E1084" s="12" t="s">
        <v>1007</v>
      </c>
      <c r="F1084" s="29"/>
      <c r="G1084" s="205">
        <v>9</v>
      </c>
      <c r="H1084" s="132" t="s">
        <v>1008</v>
      </c>
    </row>
    <row r="1085" s="12" customFormat="1" spans="1:8">
      <c r="A1085" s="23">
        <v>19226</v>
      </c>
      <c r="C1085" s="91"/>
      <c r="D1085" s="12">
        <v>1</v>
      </c>
      <c r="E1085" s="12" t="s">
        <v>1009</v>
      </c>
      <c r="F1085" s="29"/>
      <c r="G1085" s="205">
        <v>9</v>
      </c>
      <c r="H1085" s="132" t="s">
        <v>1010</v>
      </c>
    </row>
    <row r="1086" s="12" customFormat="1" spans="1:8">
      <c r="A1086" s="23">
        <v>19227</v>
      </c>
      <c r="C1086" s="91"/>
      <c r="D1086" s="12">
        <v>1</v>
      </c>
      <c r="E1086" s="12" t="s">
        <v>1011</v>
      </c>
      <c r="F1086" s="29"/>
      <c r="G1086" s="205">
        <v>9</v>
      </c>
      <c r="H1086" s="132" t="s">
        <v>1012</v>
      </c>
    </row>
    <row r="1087" s="12" customFormat="1" spans="1:8">
      <c r="A1087" s="23">
        <v>19228</v>
      </c>
      <c r="C1087" s="91"/>
      <c r="D1087" s="12">
        <v>1</v>
      </c>
      <c r="E1087" s="12" t="s">
        <v>1013</v>
      </c>
      <c r="F1087" s="29"/>
      <c r="G1087" s="205">
        <v>9</v>
      </c>
      <c r="H1087" s="132" t="s">
        <v>1014</v>
      </c>
    </row>
    <row r="1088" s="12" customFormat="1" spans="1:8">
      <c r="A1088" s="23">
        <v>19229</v>
      </c>
      <c r="C1088" s="91"/>
      <c r="D1088" s="12">
        <v>1</v>
      </c>
      <c r="E1088" s="12" t="s">
        <v>1015</v>
      </c>
      <c r="F1088" s="29"/>
      <c r="G1088" s="205">
        <v>9</v>
      </c>
      <c r="H1088" s="132" t="s">
        <v>1016</v>
      </c>
    </row>
    <row r="1089" spans="1:8">
      <c r="A1089" s="23">
        <v>19500</v>
      </c>
      <c r="B1089" s="67">
        <v>40000</v>
      </c>
      <c r="C1089" s="170">
        <v>60087</v>
      </c>
      <c r="D1089" s="9">
        <v>1</v>
      </c>
      <c r="G1089" s="9">
        <v>9</v>
      </c>
      <c r="H1089" s="226" t="s">
        <v>1017</v>
      </c>
    </row>
    <row r="1090" s="14" customFormat="1" spans="1:8">
      <c r="A1090" s="30">
        <v>19501</v>
      </c>
      <c r="B1090" s="14">
        <v>40001</v>
      </c>
      <c r="C1090" s="14">
        <v>60088</v>
      </c>
      <c r="F1090" s="29"/>
      <c r="G1090" s="14">
        <v>2</v>
      </c>
      <c r="H1090" s="93" t="s">
        <v>1018</v>
      </c>
    </row>
    <row r="1091" spans="1:8">
      <c r="A1091" s="30">
        <v>19502</v>
      </c>
      <c r="B1091" s="9">
        <v>40002</v>
      </c>
      <c r="C1091" s="9">
        <v>60089</v>
      </c>
      <c r="G1091" s="9">
        <v>2</v>
      </c>
      <c r="H1091" s="226" t="s">
        <v>998</v>
      </c>
    </row>
    <row r="1092" spans="1:8">
      <c r="A1092" s="30">
        <v>19503</v>
      </c>
      <c r="B1092" s="9">
        <v>40003</v>
      </c>
      <c r="C1092" s="9">
        <v>60090</v>
      </c>
      <c r="G1092" s="9">
        <v>2</v>
      </c>
      <c r="H1092" s="226" t="s">
        <v>998</v>
      </c>
    </row>
    <row r="1093" spans="1:8">
      <c r="A1093" s="30">
        <v>19504</v>
      </c>
      <c r="D1093" s="9">
        <v>1</v>
      </c>
      <c r="E1093" s="89" t="s">
        <v>1019</v>
      </c>
      <c r="G1093" s="9">
        <v>2</v>
      </c>
      <c r="H1093" s="226" t="s">
        <v>998</v>
      </c>
    </row>
    <row r="1094" spans="1:8">
      <c r="A1094" s="30">
        <v>19505</v>
      </c>
      <c r="B1094" s="9">
        <v>40004</v>
      </c>
      <c r="C1094" s="9">
        <v>60091</v>
      </c>
      <c r="G1094" s="9">
        <v>2</v>
      </c>
      <c r="H1094" s="226" t="s">
        <v>1020</v>
      </c>
    </row>
    <row r="1095" spans="1:8">
      <c r="A1095" s="30">
        <v>19506</v>
      </c>
      <c r="B1095" s="9">
        <v>40005</v>
      </c>
      <c r="C1095" s="9">
        <v>60092</v>
      </c>
      <c r="G1095" s="9">
        <v>2</v>
      </c>
      <c r="H1095" s="226" t="s">
        <v>1020</v>
      </c>
    </row>
    <row r="1096" spans="1:8">
      <c r="A1096" s="30">
        <v>19507</v>
      </c>
      <c r="B1096" s="9">
        <v>40006</v>
      </c>
      <c r="C1096" s="9">
        <v>60093</v>
      </c>
      <c r="G1096" s="9">
        <v>2</v>
      </c>
      <c r="H1096" s="226" t="s">
        <v>1020</v>
      </c>
    </row>
    <row r="1097" spans="1:8">
      <c r="A1097" s="30">
        <v>19508</v>
      </c>
      <c r="D1097" s="9">
        <v>1</v>
      </c>
      <c r="E1097" s="89" t="s">
        <v>1021</v>
      </c>
      <c r="G1097" s="9">
        <v>2</v>
      </c>
      <c r="H1097" s="226" t="s">
        <v>1020</v>
      </c>
    </row>
    <row r="1098" spans="1:8">
      <c r="A1098" s="30">
        <v>19509</v>
      </c>
      <c r="B1098" s="9">
        <v>40007</v>
      </c>
      <c r="C1098" s="9">
        <v>60094</v>
      </c>
      <c r="D1098" s="9">
        <v>1</v>
      </c>
      <c r="G1098" s="9">
        <v>2</v>
      </c>
      <c r="H1098" s="87" t="s">
        <v>1022</v>
      </c>
    </row>
    <row r="1099" spans="1:8">
      <c r="A1099" s="30">
        <v>19510</v>
      </c>
      <c r="B1099" s="9">
        <v>40008</v>
      </c>
      <c r="C1099" s="9">
        <v>60095</v>
      </c>
      <c r="D1099" s="9">
        <v>1</v>
      </c>
      <c r="G1099" s="9">
        <v>2</v>
      </c>
      <c r="H1099" s="87" t="s">
        <v>1023</v>
      </c>
    </row>
    <row r="1100" spans="1:8">
      <c r="A1100" s="30">
        <v>19511</v>
      </c>
      <c r="B1100" s="9">
        <v>40009</v>
      </c>
      <c r="C1100" s="9">
        <v>60096</v>
      </c>
      <c r="D1100" s="9">
        <v>1</v>
      </c>
      <c r="G1100" s="9">
        <v>2</v>
      </c>
      <c r="H1100" s="87" t="s">
        <v>1024</v>
      </c>
    </row>
    <row r="1101" spans="1:8">
      <c r="A1101" s="30">
        <v>19512</v>
      </c>
      <c r="B1101" s="9">
        <v>40010</v>
      </c>
      <c r="C1101" s="9">
        <v>60097</v>
      </c>
      <c r="D1101" s="9">
        <v>1</v>
      </c>
      <c r="G1101" s="9">
        <v>2</v>
      </c>
      <c r="H1101" s="87" t="s">
        <v>1025</v>
      </c>
    </row>
    <row r="1102" spans="1:8">
      <c r="A1102" s="30">
        <v>19513</v>
      </c>
      <c r="B1102" s="22">
        <v>40011</v>
      </c>
      <c r="C1102" s="170">
        <v>60098</v>
      </c>
      <c r="G1102" s="9">
        <v>2</v>
      </c>
      <c r="H1102" s="226" t="s">
        <v>1026</v>
      </c>
    </row>
    <row r="1103" spans="1:8">
      <c r="A1103" s="30">
        <v>19514</v>
      </c>
      <c r="B1103" s="22">
        <v>40012</v>
      </c>
      <c r="C1103" s="170">
        <v>60099</v>
      </c>
      <c r="G1103" s="9">
        <v>2</v>
      </c>
      <c r="H1103" s="226" t="s">
        <v>1026</v>
      </c>
    </row>
    <row r="1104" spans="1:8">
      <c r="A1104" s="30">
        <v>19515</v>
      </c>
      <c r="B1104" s="22">
        <v>40013</v>
      </c>
      <c r="C1104" s="170">
        <v>60100</v>
      </c>
      <c r="G1104" s="9">
        <v>2</v>
      </c>
      <c r="H1104" s="226" t="s">
        <v>1026</v>
      </c>
    </row>
    <row r="1105" spans="1:8">
      <c r="A1105" s="30">
        <v>19516</v>
      </c>
      <c r="B1105" s="22">
        <v>40014</v>
      </c>
      <c r="C1105" s="170">
        <v>60101</v>
      </c>
      <c r="G1105" s="9">
        <v>2</v>
      </c>
      <c r="H1105" s="226" t="s">
        <v>1026</v>
      </c>
    </row>
    <row r="1106" spans="1:8">
      <c r="A1106" s="30">
        <v>19517</v>
      </c>
      <c r="E1106" s="89" t="s">
        <v>1027</v>
      </c>
      <c r="G1106" s="9">
        <v>2</v>
      </c>
      <c r="H1106" s="226" t="s">
        <v>1026</v>
      </c>
    </row>
    <row r="1107" spans="1:8">
      <c r="A1107" s="30">
        <v>19518</v>
      </c>
      <c r="B1107" s="9">
        <v>40015</v>
      </c>
      <c r="C1107" s="9">
        <v>60102</v>
      </c>
      <c r="G1107" s="9">
        <v>2</v>
      </c>
      <c r="H1107" s="226" t="s">
        <v>1028</v>
      </c>
    </row>
    <row r="1108" spans="1:8">
      <c r="A1108" s="30">
        <v>19519</v>
      </c>
      <c r="B1108" s="9">
        <v>40016</v>
      </c>
      <c r="C1108" s="9">
        <v>60103</v>
      </c>
      <c r="G1108" s="9">
        <v>2</v>
      </c>
      <c r="H1108" s="226" t="s">
        <v>1029</v>
      </c>
    </row>
    <row r="1109" s="17" customFormat="1" spans="1:8">
      <c r="A1109" s="30">
        <v>19520</v>
      </c>
      <c r="B1109" s="22">
        <v>40017</v>
      </c>
      <c r="C1109" s="103">
        <v>60104</v>
      </c>
      <c r="E1109" s="97"/>
      <c r="F1109" s="102"/>
      <c r="G1109" s="17">
        <v>2</v>
      </c>
      <c r="H1109" s="97" t="s">
        <v>1030</v>
      </c>
    </row>
    <row r="1110" s="29" customFormat="1" spans="1:9">
      <c r="A1110" s="127">
        <v>19550</v>
      </c>
      <c r="B1110" s="60">
        <v>40050</v>
      </c>
      <c r="C1110" s="172">
        <v>60150</v>
      </c>
      <c r="D1110" s="147">
        <v>1</v>
      </c>
      <c r="E1110" s="227" t="s">
        <v>1031</v>
      </c>
      <c r="F1110" s="147"/>
      <c r="G1110" s="147">
        <v>9</v>
      </c>
      <c r="H1110" s="214" t="s">
        <v>1032</v>
      </c>
      <c r="I1110" s="228"/>
    </row>
    <row r="1111" s="29" customFormat="1" spans="1:9">
      <c r="A1111" s="127">
        <v>19551</v>
      </c>
      <c r="B1111" s="60">
        <v>40051</v>
      </c>
      <c r="C1111" s="172">
        <v>60151</v>
      </c>
      <c r="D1111" s="147">
        <v>1</v>
      </c>
      <c r="E1111" s="89" t="s">
        <v>1033</v>
      </c>
      <c r="F1111" s="147"/>
      <c r="G1111" s="147">
        <v>9</v>
      </c>
      <c r="H1111" s="214" t="s">
        <v>1034</v>
      </c>
      <c r="I1111" s="228"/>
    </row>
    <row r="1112" s="29" customFormat="1" spans="1:9">
      <c r="A1112" s="127">
        <v>19552</v>
      </c>
      <c r="B1112" s="60">
        <v>40052</v>
      </c>
      <c r="C1112" s="172">
        <v>60152</v>
      </c>
      <c r="D1112" s="147">
        <v>1</v>
      </c>
      <c r="E1112" s="89" t="s">
        <v>1035</v>
      </c>
      <c r="F1112" s="147"/>
      <c r="G1112" s="147">
        <v>9</v>
      </c>
      <c r="H1112" s="214" t="s">
        <v>1036</v>
      </c>
      <c r="I1112" s="228"/>
    </row>
    <row r="1113" s="29" customFormat="1" spans="1:9">
      <c r="A1113" s="127">
        <v>19553</v>
      </c>
      <c r="B1113" s="60">
        <v>40053</v>
      </c>
      <c r="C1113" s="172">
        <v>60153</v>
      </c>
      <c r="D1113" s="147">
        <v>1</v>
      </c>
      <c r="E1113" s="89" t="s">
        <v>1037</v>
      </c>
      <c r="F1113" s="147"/>
      <c r="G1113" s="147">
        <v>9</v>
      </c>
      <c r="H1113" s="214" t="s">
        <v>1038</v>
      </c>
      <c r="I1113" s="228"/>
    </row>
    <row r="1114" s="29" customFormat="1" spans="1:9">
      <c r="A1114" s="127">
        <v>19554</v>
      </c>
      <c r="B1114" s="60">
        <v>40054</v>
      </c>
      <c r="C1114" s="172">
        <v>60154</v>
      </c>
      <c r="D1114" s="147">
        <v>1</v>
      </c>
      <c r="E1114" s="89" t="s">
        <v>1039</v>
      </c>
      <c r="F1114" s="147"/>
      <c r="G1114" s="147">
        <v>9</v>
      </c>
      <c r="H1114" s="214" t="s">
        <v>1040</v>
      </c>
      <c r="I1114" s="228"/>
    </row>
    <row r="1115" s="29" customFormat="1" spans="1:9">
      <c r="A1115" s="127">
        <v>19555</v>
      </c>
      <c r="B1115" s="60">
        <v>40055</v>
      </c>
      <c r="C1115" s="172">
        <v>60155</v>
      </c>
      <c r="D1115" s="147">
        <v>1</v>
      </c>
      <c r="E1115" s="89" t="s">
        <v>1041</v>
      </c>
      <c r="F1115" s="147"/>
      <c r="G1115" s="147">
        <v>9</v>
      </c>
      <c r="H1115" s="214" t="s">
        <v>1042</v>
      </c>
      <c r="I1115" s="228"/>
    </row>
    <row r="1116" s="29" customFormat="1" spans="1:9">
      <c r="A1116" s="127">
        <v>19556</v>
      </c>
      <c r="B1116" s="60">
        <v>40056</v>
      </c>
      <c r="C1116" s="172">
        <v>60156</v>
      </c>
      <c r="D1116" s="147">
        <v>1</v>
      </c>
      <c r="E1116" s="89" t="s">
        <v>1043</v>
      </c>
      <c r="F1116" s="147"/>
      <c r="G1116" s="147">
        <v>9</v>
      </c>
      <c r="H1116" s="214" t="s">
        <v>1044</v>
      </c>
      <c r="I1116" s="228"/>
    </row>
    <row r="1117" s="29" customFormat="1" spans="1:9">
      <c r="A1117" s="127">
        <v>19557</v>
      </c>
      <c r="B1117" s="60">
        <v>40057</v>
      </c>
      <c r="C1117" s="172">
        <v>60157</v>
      </c>
      <c r="D1117" s="147">
        <v>1</v>
      </c>
      <c r="E1117" s="89" t="s">
        <v>1045</v>
      </c>
      <c r="F1117" s="147"/>
      <c r="G1117" s="147">
        <v>9</v>
      </c>
      <c r="H1117" s="214" t="s">
        <v>1046</v>
      </c>
      <c r="I1117" s="228"/>
    </row>
    <row r="1118" s="29" customFormat="1" spans="1:9">
      <c r="A1118" s="127">
        <v>19558</v>
      </c>
      <c r="B1118" s="60">
        <v>40058</v>
      </c>
      <c r="C1118" s="172">
        <v>60158</v>
      </c>
      <c r="D1118" s="147">
        <v>1</v>
      </c>
      <c r="E1118" s="89" t="s">
        <v>1047</v>
      </c>
      <c r="F1118" s="147"/>
      <c r="G1118" s="147">
        <v>9</v>
      </c>
      <c r="H1118" s="214" t="s">
        <v>1048</v>
      </c>
      <c r="I1118" s="228"/>
    </row>
    <row r="1119" s="29" customFormat="1" spans="1:9">
      <c r="A1119" s="127">
        <v>19559</v>
      </c>
      <c r="B1119" s="60">
        <v>40059</v>
      </c>
      <c r="C1119" s="172">
        <v>60159</v>
      </c>
      <c r="D1119" s="147">
        <v>1</v>
      </c>
      <c r="E1119" s="89" t="s">
        <v>1049</v>
      </c>
      <c r="F1119" s="147"/>
      <c r="G1119" s="147">
        <v>9</v>
      </c>
      <c r="H1119" s="214" t="s">
        <v>1050</v>
      </c>
      <c r="I1119" s="228"/>
    </row>
    <row r="1120" spans="1:8">
      <c r="A1120" s="127">
        <v>19560</v>
      </c>
      <c r="B1120" s="22">
        <v>40020</v>
      </c>
      <c r="C1120" s="170">
        <v>60105</v>
      </c>
      <c r="G1120" s="9">
        <v>2</v>
      </c>
      <c r="H1120" s="87" t="s">
        <v>1051</v>
      </c>
    </row>
    <row r="1121" spans="1:8">
      <c r="A1121" s="127">
        <v>19561</v>
      </c>
      <c r="B1121" s="22">
        <v>40019</v>
      </c>
      <c r="C1121" s="170">
        <v>60106</v>
      </c>
      <c r="G1121" s="9">
        <v>2</v>
      </c>
      <c r="H1121" s="87" t="s">
        <v>1052</v>
      </c>
    </row>
    <row r="1122" spans="1:8">
      <c r="A1122" s="127">
        <v>19562</v>
      </c>
      <c r="B1122" s="22">
        <v>40021</v>
      </c>
      <c r="C1122" s="170">
        <v>60107</v>
      </c>
      <c r="G1122" s="9">
        <v>2</v>
      </c>
      <c r="H1122" s="87" t="s">
        <v>1053</v>
      </c>
    </row>
    <row r="1123" spans="1:8">
      <c r="A1123" s="127">
        <v>19563</v>
      </c>
      <c r="B1123" s="22">
        <v>40019</v>
      </c>
      <c r="C1123" s="170">
        <v>60108</v>
      </c>
      <c r="E1123" s="89"/>
      <c r="G1123" s="41">
        <v>2</v>
      </c>
      <c r="H1123" s="87" t="s">
        <v>1054</v>
      </c>
    </row>
    <row r="1124" spans="1:8">
      <c r="A1124" s="127">
        <v>19564</v>
      </c>
      <c r="B1124" s="22">
        <v>40020</v>
      </c>
      <c r="C1124" s="170">
        <v>60109</v>
      </c>
      <c r="G1124" s="9">
        <v>2</v>
      </c>
      <c r="H1124" s="87" t="s">
        <v>1055</v>
      </c>
    </row>
    <row r="1125" spans="1:8">
      <c r="A1125" s="127">
        <v>19565</v>
      </c>
      <c r="B1125" s="22">
        <v>40021</v>
      </c>
      <c r="C1125" s="170">
        <v>60110</v>
      </c>
      <c r="G1125" s="9">
        <v>2</v>
      </c>
      <c r="H1125" s="87" t="s">
        <v>1056</v>
      </c>
    </row>
    <row r="1126" spans="1:8">
      <c r="A1126" s="127">
        <v>19566</v>
      </c>
      <c r="B1126" s="22">
        <v>40022</v>
      </c>
      <c r="C1126" s="170">
        <v>60111</v>
      </c>
      <c r="G1126" s="9">
        <v>3</v>
      </c>
      <c r="H1126" s="87" t="s">
        <v>1057</v>
      </c>
    </row>
    <row r="1127" spans="1:8">
      <c r="A1127" s="127">
        <v>19567</v>
      </c>
      <c r="B1127" s="22">
        <v>40023</v>
      </c>
      <c r="C1127" s="170">
        <v>60112</v>
      </c>
      <c r="E1127" s="89"/>
      <c r="G1127" s="9">
        <v>3</v>
      </c>
      <c r="H1127" s="87" t="s">
        <v>1057</v>
      </c>
    </row>
    <row r="1128" spans="1:8">
      <c r="A1128" s="127">
        <v>19568</v>
      </c>
      <c r="B1128" s="22">
        <v>40024</v>
      </c>
      <c r="C1128" s="170">
        <v>60113</v>
      </c>
      <c r="E1128" s="89"/>
      <c r="G1128" s="9">
        <v>2</v>
      </c>
      <c r="H1128" s="87" t="s">
        <v>1057</v>
      </c>
    </row>
    <row r="1129" spans="1:8">
      <c r="A1129" s="127">
        <v>19569</v>
      </c>
      <c r="B1129" s="22">
        <v>40025</v>
      </c>
      <c r="C1129" s="170">
        <v>60114</v>
      </c>
      <c r="E1129" s="89"/>
      <c r="G1129" s="9">
        <v>2</v>
      </c>
      <c r="H1129" s="87" t="s">
        <v>1057</v>
      </c>
    </row>
    <row r="1130" spans="1:8">
      <c r="A1130" s="127">
        <v>19570</v>
      </c>
      <c r="B1130" s="9">
        <v>40026</v>
      </c>
      <c r="C1130" s="170">
        <v>60115</v>
      </c>
      <c r="G1130" s="9">
        <v>3</v>
      </c>
      <c r="H1130" s="87" t="s">
        <v>1058</v>
      </c>
    </row>
    <row r="1131" spans="1:8">
      <c r="A1131" s="127">
        <v>19571</v>
      </c>
      <c r="B1131" s="9">
        <v>40027</v>
      </c>
      <c r="C1131" s="170">
        <v>60116</v>
      </c>
      <c r="G1131" s="9">
        <v>2</v>
      </c>
      <c r="H1131" s="87" t="s">
        <v>1059</v>
      </c>
    </row>
    <row r="1132" ht="13.5" customHeight="1" spans="1:8">
      <c r="A1132" s="127">
        <v>19572</v>
      </c>
      <c r="B1132" s="9">
        <v>40028</v>
      </c>
      <c r="C1132" s="170">
        <v>60117</v>
      </c>
      <c r="G1132" s="9">
        <v>2</v>
      </c>
      <c r="H1132" s="87" t="s">
        <v>1060</v>
      </c>
    </row>
    <row r="1133" spans="1:8">
      <c r="A1133" s="127">
        <v>19573</v>
      </c>
      <c r="B1133" s="9">
        <v>40029</v>
      </c>
      <c r="C1133" s="170">
        <v>60118</v>
      </c>
      <c r="G1133" s="9">
        <v>2</v>
      </c>
      <c r="H1133" s="87" t="s">
        <v>1061</v>
      </c>
    </row>
  </sheetData>
  <autoFilter ref="A1:J1133"/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7:H89"/>
  <sheetViews>
    <sheetView topLeftCell="A70" workbookViewId="0">
      <selection activeCell="P28" sqref="P28"/>
    </sheetView>
  </sheetViews>
  <sheetFormatPr defaultColWidth="9.14285714285714" defaultRowHeight="12.75" outlineLevelCol="7"/>
  <cols>
    <col min="1" max="1" width="26.4285714285714" customWidth="1"/>
    <col min="2" max="2" width="20.4285714285714" customWidth="1"/>
    <col min="3" max="6" width="18.2857142857143" customWidth="1"/>
  </cols>
  <sheetData>
    <row r="7" spans="2:8">
      <c r="B7" s="1" t="s">
        <v>1062</v>
      </c>
      <c r="C7" s="1" t="s">
        <v>1063</v>
      </c>
      <c r="D7" s="1" t="str">
        <f>B7&amp;C7</f>
        <v>@1;</v>
      </c>
      <c r="E7" s="1" t="str">
        <f>G7&amp;D7</f>
        <v>19000@1;</v>
      </c>
      <c r="F7" s="1" t="str">
        <f>E7&amp;H7</f>
        <v>19000@1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v>
      </c>
      <c r="G7" s="2">
        <v>19000</v>
      </c>
      <c r="H7" s="3" t="s">
        <v>1064</v>
      </c>
    </row>
    <row r="8" spans="2:8">
      <c r="B8" s="1" t="s">
        <v>1062</v>
      </c>
      <c r="C8" s="1" t="s">
        <v>1063</v>
      </c>
      <c r="D8" s="1" t="str">
        <f t="shared" ref="D8" si="0">B8&amp;C8</f>
        <v>@1;</v>
      </c>
      <c r="E8" s="1" t="str">
        <f t="shared" ref="E8" si="1">G8&amp;D8</f>
        <v>19001@1;</v>
      </c>
      <c r="F8" s="1" t="str">
        <f t="shared" ref="F8" si="2">E8&amp;H8</f>
        <v>19001@1;19000@0;19002@0</v>
      </c>
      <c r="G8" s="2">
        <v>19001</v>
      </c>
      <c r="H8" s="4" t="s">
        <v>1065</v>
      </c>
    </row>
    <row r="9" spans="2:8">
      <c r="B9" s="1" t="s">
        <v>1062</v>
      </c>
      <c r="C9" s="1" t="s">
        <v>1063</v>
      </c>
      <c r="D9" s="1" t="str">
        <f t="shared" ref="D9" si="3">B9&amp;C9</f>
        <v>@1;</v>
      </c>
      <c r="E9" s="1" t="str">
        <f t="shared" ref="E9" si="4">G9&amp;D9</f>
        <v>19002@1;</v>
      </c>
      <c r="F9" s="1" t="str">
        <f t="shared" ref="F9" si="5">E9&amp;H9</f>
        <v>19002@1;19000@0;19001@0</v>
      </c>
      <c r="G9" s="2">
        <v>19002</v>
      </c>
      <c r="H9" s="4" t="s">
        <v>1066</v>
      </c>
    </row>
    <row r="10" spans="2:8">
      <c r="B10" s="1" t="s">
        <v>1062</v>
      </c>
      <c r="C10" s="1" t="s">
        <v>1063</v>
      </c>
      <c r="D10" s="1" t="str">
        <f t="shared" ref="D10" si="6">B10&amp;C10</f>
        <v>@1;</v>
      </c>
      <c r="E10" s="1" t="str">
        <f t="shared" ref="E10" si="7">G10&amp;D10</f>
        <v>19003@1;</v>
      </c>
      <c r="F10" s="1" t="str">
        <f t="shared" ref="F10" si="8">E10&amp;H10</f>
        <v>19003@1;19000@0;19004@0</v>
      </c>
      <c r="G10" s="2">
        <v>19003</v>
      </c>
      <c r="H10" s="4" t="s">
        <v>1067</v>
      </c>
    </row>
    <row r="11" spans="2:8">
      <c r="B11" s="1" t="s">
        <v>1062</v>
      </c>
      <c r="C11" s="1" t="s">
        <v>1063</v>
      </c>
      <c r="D11" s="1" t="str">
        <f t="shared" ref="D11:D40" si="9">B11&amp;C11</f>
        <v>@1;</v>
      </c>
      <c r="E11" s="1" t="str">
        <f t="shared" ref="E11:E40" si="10">G11&amp;D11</f>
        <v>19004@1;</v>
      </c>
      <c r="F11" s="1" t="str">
        <f t="shared" ref="F11:F40" si="11">E11&amp;H11</f>
        <v>19004@1;19000@0;19003@0</v>
      </c>
      <c r="G11" s="2">
        <v>19004</v>
      </c>
      <c r="H11" s="4" t="s">
        <v>1068</v>
      </c>
    </row>
    <row r="12" spans="2:8">
      <c r="B12" s="1" t="s">
        <v>1062</v>
      </c>
      <c r="C12" s="1" t="s">
        <v>1063</v>
      </c>
      <c r="D12" s="1" t="str">
        <f t="shared" si="9"/>
        <v>@1;</v>
      </c>
      <c r="E12" s="1" t="str">
        <f t="shared" si="10"/>
        <v>19005@1;</v>
      </c>
      <c r="F12" s="1" t="str">
        <f t="shared" si="11"/>
        <v>19005@1;19000@0;19006@0;19007@0;19008@0</v>
      </c>
      <c r="G12" s="2">
        <v>19005</v>
      </c>
      <c r="H12" s="4" t="s">
        <v>1069</v>
      </c>
    </row>
    <row r="13" spans="2:8">
      <c r="B13" s="1" t="s">
        <v>1062</v>
      </c>
      <c r="C13" s="1" t="s">
        <v>1063</v>
      </c>
      <c r="D13" s="1" t="str">
        <f t="shared" si="9"/>
        <v>@1;</v>
      </c>
      <c r="E13" s="1" t="str">
        <f t="shared" si="10"/>
        <v>19006@1;</v>
      </c>
      <c r="F13" s="1" t="str">
        <f t="shared" si="11"/>
        <v>19006@1;19000@0;19005@0;19007@0;19008@0</v>
      </c>
      <c r="G13" s="2">
        <v>19006</v>
      </c>
      <c r="H13" s="4" t="s">
        <v>1070</v>
      </c>
    </row>
    <row r="14" spans="2:8">
      <c r="B14" s="1" t="s">
        <v>1062</v>
      </c>
      <c r="C14" s="1" t="s">
        <v>1063</v>
      </c>
      <c r="D14" s="1" t="str">
        <f t="shared" si="9"/>
        <v>@1;</v>
      </c>
      <c r="E14" s="1" t="str">
        <f t="shared" si="10"/>
        <v>19007@1;</v>
      </c>
      <c r="F14" s="1" t="str">
        <f t="shared" si="11"/>
        <v>19007@1;19000@0;19005@0;19006@0;19008@0</v>
      </c>
      <c r="G14" s="2">
        <v>19007</v>
      </c>
      <c r="H14" s="4" t="s">
        <v>1071</v>
      </c>
    </row>
    <row r="15" spans="2:8">
      <c r="B15" s="1" t="s">
        <v>1062</v>
      </c>
      <c r="C15" s="1" t="s">
        <v>1063</v>
      </c>
      <c r="D15" s="1" t="str">
        <f t="shared" si="9"/>
        <v>@1;</v>
      </c>
      <c r="E15" s="1" t="str">
        <f t="shared" si="10"/>
        <v>19008@1;</v>
      </c>
      <c r="F15" s="1" t="str">
        <f t="shared" si="11"/>
        <v>19008@1;19000@0;19005@0;19006@0;19007@0</v>
      </c>
      <c r="G15" s="2">
        <v>19008</v>
      </c>
      <c r="H15" s="4" t="s">
        <v>1072</v>
      </c>
    </row>
    <row r="16" spans="2:8">
      <c r="B16" s="1" t="s">
        <v>1062</v>
      </c>
      <c r="C16" s="1" t="s">
        <v>1063</v>
      </c>
      <c r="D16" s="1" t="str">
        <f t="shared" si="9"/>
        <v>@1;</v>
      </c>
      <c r="E16" s="1" t="str">
        <f t="shared" si="10"/>
        <v>19009@1;</v>
      </c>
      <c r="F16" s="1" t="str">
        <f t="shared" si="11"/>
        <v>19009@1;19000@0;19010@0;19011@0;19012@0;19013@0;19014@0;19015@0;19016@0</v>
      </c>
      <c r="G16" s="2">
        <v>19009</v>
      </c>
      <c r="H16" s="3" t="s">
        <v>1073</v>
      </c>
    </row>
    <row r="17" spans="2:8">
      <c r="B17" s="1" t="s">
        <v>1062</v>
      </c>
      <c r="C17" s="1" t="s">
        <v>1063</v>
      </c>
      <c r="D17" s="1" t="str">
        <f t="shared" si="9"/>
        <v>@1;</v>
      </c>
      <c r="E17" s="1" t="str">
        <f t="shared" si="10"/>
        <v>19010@1;</v>
      </c>
      <c r="F17" s="1" t="str">
        <f t="shared" si="11"/>
        <v>19010@1;19000@0;19009@0;19011@0;19012@0;19013@0;19014@0;19015@0;19016@0</v>
      </c>
      <c r="G17" s="2">
        <v>19010</v>
      </c>
      <c r="H17" s="3" t="s">
        <v>1074</v>
      </c>
    </row>
    <row r="18" spans="2:8">
      <c r="B18" s="1" t="s">
        <v>1062</v>
      </c>
      <c r="C18" s="1" t="s">
        <v>1063</v>
      </c>
      <c r="D18" s="1" t="str">
        <f t="shared" si="9"/>
        <v>@1;</v>
      </c>
      <c r="E18" s="1" t="str">
        <f t="shared" si="10"/>
        <v>19011@1;</v>
      </c>
      <c r="F18" s="1" t="str">
        <f t="shared" si="11"/>
        <v>19011@1;19000@0;19009@0;19010@0;19012@0;19013@0;19014@0;19015@0;19016@0</v>
      </c>
      <c r="G18" s="2">
        <v>19011</v>
      </c>
      <c r="H18" s="3" t="s">
        <v>1075</v>
      </c>
    </row>
    <row r="19" spans="2:8">
      <c r="B19" s="1" t="s">
        <v>1062</v>
      </c>
      <c r="C19" s="1" t="s">
        <v>1063</v>
      </c>
      <c r="D19" s="1" t="str">
        <f t="shared" si="9"/>
        <v>@1;</v>
      </c>
      <c r="E19" s="1" t="str">
        <f t="shared" si="10"/>
        <v>19012@1;</v>
      </c>
      <c r="F19" s="1" t="str">
        <f t="shared" si="11"/>
        <v>19012@1;19000@0;19009@0;19010@0;19011@0;19013@0;19014@0;19015@0;19016@0</v>
      </c>
      <c r="G19" s="2">
        <v>19012</v>
      </c>
      <c r="H19" s="3" t="s">
        <v>1076</v>
      </c>
    </row>
    <row r="20" spans="2:8">
      <c r="B20" s="1" t="s">
        <v>1062</v>
      </c>
      <c r="C20" s="1" t="s">
        <v>1063</v>
      </c>
      <c r="D20" s="1" t="str">
        <f t="shared" si="9"/>
        <v>@1;</v>
      </c>
      <c r="E20" s="1" t="str">
        <f t="shared" si="10"/>
        <v>19013@1;</v>
      </c>
      <c r="F20" s="1" t="str">
        <f t="shared" si="11"/>
        <v>19013@1;19000@0;19009@0;19010@0;19011@0;19012@0;19014@0;19015@0;19016@0</v>
      </c>
      <c r="G20" s="2">
        <v>19013</v>
      </c>
      <c r="H20" s="3" t="s">
        <v>1077</v>
      </c>
    </row>
    <row r="21" spans="2:8">
      <c r="B21" s="1" t="s">
        <v>1062</v>
      </c>
      <c r="C21" s="1" t="s">
        <v>1063</v>
      </c>
      <c r="D21" s="1" t="str">
        <f t="shared" si="9"/>
        <v>@1;</v>
      </c>
      <c r="E21" s="1" t="str">
        <f t="shared" si="10"/>
        <v>19014@1;</v>
      </c>
      <c r="F21" s="1" t="str">
        <f t="shared" si="11"/>
        <v>19014@1;19000@0;19009@0;19010@0;19011@0;19012@0;19013@0;19015@0;19016@0</v>
      </c>
      <c r="G21" s="2">
        <v>19014</v>
      </c>
      <c r="H21" s="3" t="s">
        <v>1078</v>
      </c>
    </row>
    <row r="22" spans="2:8">
      <c r="B22" s="1" t="s">
        <v>1062</v>
      </c>
      <c r="C22" s="1" t="s">
        <v>1063</v>
      </c>
      <c r="D22" s="1" t="str">
        <f t="shared" si="9"/>
        <v>@1;</v>
      </c>
      <c r="E22" s="1" t="str">
        <f t="shared" si="10"/>
        <v>19015@1;</v>
      </c>
      <c r="F22" s="1" t="str">
        <f t="shared" si="11"/>
        <v>19015@1;19000@0;19009@0;19010@0;19011@0;19012@0;19013@0;19014@0;19016@0</v>
      </c>
      <c r="G22" s="2">
        <v>19015</v>
      </c>
      <c r="H22" s="3" t="s">
        <v>1079</v>
      </c>
    </row>
    <row r="23" spans="2:8">
      <c r="B23" s="1" t="s">
        <v>1062</v>
      </c>
      <c r="C23" s="1" t="s">
        <v>1063</v>
      </c>
      <c r="D23" s="1" t="str">
        <f t="shared" si="9"/>
        <v>@1;</v>
      </c>
      <c r="E23" s="1" t="str">
        <f t="shared" si="10"/>
        <v>19016@1;</v>
      </c>
      <c r="F23" s="1" t="str">
        <f t="shared" si="11"/>
        <v>19016@1;19000@0;19009@0;19010@0;19011@0;19012@0;19013@0;19014@0;19015@0</v>
      </c>
      <c r="G23" s="2">
        <v>19016</v>
      </c>
      <c r="H23" s="3" t="s">
        <v>1080</v>
      </c>
    </row>
    <row r="24" spans="2:8">
      <c r="B24" s="1" t="s">
        <v>1062</v>
      </c>
      <c r="C24" s="1" t="s">
        <v>1063</v>
      </c>
      <c r="D24" s="1" t="str">
        <f t="shared" si="9"/>
        <v>@1;</v>
      </c>
      <c r="E24" s="1" t="str">
        <f t="shared" si="10"/>
        <v>19017@1;</v>
      </c>
      <c r="F24" s="1" t="str">
        <f t="shared" si="11"/>
        <v>19017@1;19000@0;19018@0;19019@0;19020@0;19021@0;19022@0;19023@0;19024@0</v>
      </c>
      <c r="G24" s="2">
        <v>19017</v>
      </c>
      <c r="H24" s="3" t="s">
        <v>1081</v>
      </c>
    </row>
    <row r="25" spans="2:8">
      <c r="B25" s="1" t="s">
        <v>1062</v>
      </c>
      <c r="C25" s="1" t="s">
        <v>1063</v>
      </c>
      <c r="D25" s="1" t="str">
        <f t="shared" si="9"/>
        <v>@1;</v>
      </c>
      <c r="E25" s="1" t="str">
        <f t="shared" si="10"/>
        <v>19018@1;</v>
      </c>
      <c r="F25" s="1" t="str">
        <f t="shared" si="11"/>
        <v>19018@1;19000@0;19017@0;19019@0;19020@0;19021@0;19022@0;19023@0;19024@0</v>
      </c>
      <c r="G25" s="2">
        <v>19018</v>
      </c>
      <c r="H25" s="3" t="s">
        <v>1082</v>
      </c>
    </row>
    <row r="26" spans="2:8">
      <c r="B26" s="1" t="s">
        <v>1062</v>
      </c>
      <c r="C26" s="1" t="s">
        <v>1063</v>
      </c>
      <c r="D26" s="1" t="str">
        <f t="shared" si="9"/>
        <v>@1;</v>
      </c>
      <c r="E26" s="1" t="str">
        <f t="shared" si="10"/>
        <v>19019@1;</v>
      </c>
      <c r="F26" s="1" t="str">
        <f t="shared" si="11"/>
        <v>19019@1;19000@0;19017@0;19018@0;19020@0;19021@0;19022@0;19023@0;19024@0</v>
      </c>
      <c r="G26" s="2">
        <v>19019</v>
      </c>
      <c r="H26" s="3" t="s">
        <v>1083</v>
      </c>
    </row>
    <row r="27" spans="2:8">
      <c r="B27" s="1" t="s">
        <v>1062</v>
      </c>
      <c r="C27" s="1" t="s">
        <v>1063</v>
      </c>
      <c r="D27" s="1" t="str">
        <f t="shared" si="9"/>
        <v>@1;</v>
      </c>
      <c r="E27" s="1" t="str">
        <f t="shared" si="10"/>
        <v>19020@1;</v>
      </c>
      <c r="F27" s="1" t="str">
        <f t="shared" si="11"/>
        <v>19020@1;19000@0;19017@0;19018@0;19019@0;19021@0;19022@0;19023@0;19024@0</v>
      </c>
      <c r="G27" s="2">
        <v>19020</v>
      </c>
      <c r="H27" s="3" t="s">
        <v>1084</v>
      </c>
    </row>
    <row r="28" spans="2:8">
      <c r="B28" s="1" t="s">
        <v>1062</v>
      </c>
      <c r="C28" s="1" t="s">
        <v>1063</v>
      </c>
      <c r="D28" s="1" t="str">
        <f t="shared" si="9"/>
        <v>@1;</v>
      </c>
      <c r="E28" s="1" t="str">
        <f t="shared" si="10"/>
        <v>19021@1;</v>
      </c>
      <c r="F28" s="1" t="str">
        <f t="shared" si="11"/>
        <v>19021@1;19000@0;19017@0;19018@0;19019@0;19020@0;19022@0;19023@0;19024@0</v>
      </c>
      <c r="G28" s="2">
        <v>19021</v>
      </c>
      <c r="H28" s="3" t="s">
        <v>1085</v>
      </c>
    </row>
    <row r="29" spans="2:8">
      <c r="B29" s="1" t="s">
        <v>1062</v>
      </c>
      <c r="C29" s="1" t="s">
        <v>1063</v>
      </c>
      <c r="D29" s="1" t="str">
        <f t="shared" si="9"/>
        <v>@1;</v>
      </c>
      <c r="E29" s="1" t="str">
        <f t="shared" si="10"/>
        <v>19022@1;</v>
      </c>
      <c r="F29" s="1" t="str">
        <f t="shared" si="11"/>
        <v>19022@1;19000@0;19017@0;19018@0;19019@0;19020@0;19021@0;19023@0;19024@0</v>
      </c>
      <c r="G29" s="2">
        <v>19022</v>
      </c>
      <c r="H29" s="3" t="s">
        <v>1086</v>
      </c>
    </row>
    <row r="30" spans="2:8">
      <c r="B30" s="1" t="s">
        <v>1062</v>
      </c>
      <c r="C30" s="1" t="s">
        <v>1063</v>
      </c>
      <c r="D30" s="1" t="str">
        <f t="shared" si="9"/>
        <v>@1;</v>
      </c>
      <c r="E30" s="1" t="str">
        <f t="shared" si="10"/>
        <v>19023@1;</v>
      </c>
      <c r="F30" s="1" t="str">
        <f t="shared" si="11"/>
        <v>19023@1;19000@0;19017@0;19018@0;19019@0;19020@0;19021@0;19022@0;19024@0</v>
      </c>
      <c r="G30" s="2">
        <v>19023</v>
      </c>
      <c r="H30" s="3" t="s">
        <v>1087</v>
      </c>
    </row>
    <row r="31" spans="2:8">
      <c r="B31" s="1" t="s">
        <v>1062</v>
      </c>
      <c r="C31" s="1" t="s">
        <v>1063</v>
      </c>
      <c r="D31" s="1" t="str">
        <f t="shared" si="9"/>
        <v>@1;</v>
      </c>
      <c r="E31" s="1" t="str">
        <f t="shared" si="10"/>
        <v>19024@1;</v>
      </c>
      <c r="F31" s="1" t="str">
        <f t="shared" si="11"/>
        <v>19024@1;19000@0;19017@0;19018@0;19019@0;19020@0;19021@0;19022@0;19023@0</v>
      </c>
      <c r="G31" s="2">
        <v>19024</v>
      </c>
      <c r="H31" s="3" t="s">
        <v>1088</v>
      </c>
    </row>
    <row r="32" spans="2:8">
      <c r="B32" s="1" t="s">
        <v>1062</v>
      </c>
      <c r="C32" s="1" t="s">
        <v>1063</v>
      </c>
      <c r="D32" s="1" t="str">
        <f t="shared" si="9"/>
        <v>@1;</v>
      </c>
      <c r="E32" s="1" t="str">
        <f t="shared" si="10"/>
        <v>19025@1;</v>
      </c>
      <c r="F32" s="1" t="str">
        <f t="shared" si="11"/>
        <v>19025@1;19000@0;19026@0;19027@0;19028@0;19029@0;19030@0;19031@0;19032@0</v>
      </c>
      <c r="G32" s="2">
        <v>19025</v>
      </c>
      <c r="H32" s="3" t="s">
        <v>1089</v>
      </c>
    </row>
    <row r="33" spans="2:8">
      <c r="B33" s="1" t="s">
        <v>1062</v>
      </c>
      <c r="C33" s="1" t="s">
        <v>1063</v>
      </c>
      <c r="D33" s="1" t="str">
        <f t="shared" si="9"/>
        <v>@1;</v>
      </c>
      <c r="E33" s="1" t="str">
        <f t="shared" si="10"/>
        <v>19026@1;</v>
      </c>
      <c r="F33" s="1" t="str">
        <f t="shared" si="11"/>
        <v>19026@1;19000@0;19025@0;19027@0;19028@0;19029@0;19030@0;19031@0;19032@0</v>
      </c>
      <c r="G33" s="2">
        <v>19026</v>
      </c>
      <c r="H33" s="3" t="s">
        <v>1090</v>
      </c>
    </row>
    <row r="34" spans="2:8">
      <c r="B34" s="1" t="s">
        <v>1062</v>
      </c>
      <c r="C34" s="1" t="s">
        <v>1063</v>
      </c>
      <c r="D34" s="1" t="str">
        <f t="shared" si="9"/>
        <v>@1;</v>
      </c>
      <c r="E34" s="1" t="str">
        <f t="shared" si="10"/>
        <v>19027@1;</v>
      </c>
      <c r="F34" s="1" t="str">
        <f t="shared" si="11"/>
        <v>19027@1;19000@0;19025@0;19026@0;19028@0;19029@0;19030@0;19031@0;19032@0</v>
      </c>
      <c r="G34" s="2">
        <v>19027</v>
      </c>
      <c r="H34" s="3" t="s">
        <v>1091</v>
      </c>
    </row>
    <row r="35" spans="2:8">
      <c r="B35" s="1" t="s">
        <v>1062</v>
      </c>
      <c r="C35" s="1" t="s">
        <v>1063</v>
      </c>
      <c r="D35" s="1" t="str">
        <f t="shared" si="9"/>
        <v>@1;</v>
      </c>
      <c r="E35" s="1" t="str">
        <f t="shared" si="10"/>
        <v>19028@1;</v>
      </c>
      <c r="F35" s="1" t="str">
        <f t="shared" si="11"/>
        <v>19028@1;19000@0;19025@0;19026@0;19027@0;19029@0;19030@0;19031@0;19032@0</v>
      </c>
      <c r="G35" s="2">
        <v>19028</v>
      </c>
      <c r="H35" s="3" t="s">
        <v>1092</v>
      </c>
    </row>
    <row r="36" spans="2:8">
      <c r="B36" s="1" t="s">
        <v>1062</v>
      </c>
      <c r="C36" s="1" t="s">
        <v>1063</v>
      </c>
      <c r="D36" s="1" t="str">
        <f t="shared" si="9"/>
        <v>@1;</v>
      </c>
      <c r="E36" s="1" t="str">
        <f t="shared" si="10"/>
        <v>19029@1;</v>
      </c>
      <c r="F36" s="1" t="str">
        <f t="shared" si="11"/>
        <v>19029@1;19000@0;19025@0;19026@0;19027@0;19028@0;19030@0;19031@0;19032@0</v>
      </c>
      <c r="G36" s="2">
        <v>19029</v>
      </c>
      <c r="H36" s="3" t="s">
        <v>1093</v>
      </c>
    </row>
    <row r="37" spans="2:8">
      <c r="B37" s="1" t="s">
        <v>1062</v>
      </c>
      <c r="C37" s="1" t="s">
        <v>1063</v>
      </c>
      <c r="D37" s="1" t="str">
        <f t="shared" si="9"/>
        <v>@1;</v>
      </c>
      <c r="E37" s="1" t="str">
        <f t="shared" si="10"/>
        <v>19030@1;</v>
      </c>
      <c r="F37" s="1" t="str">
        <f t="shared" si="11"/>
        <v>19030@1;19000@0;19025@0;19026@0;19027@0;19028@0;19029@0;19031@0;19032@0</v>
      </c>
      <c r="G37" s="2">
        <v>19030</v>
      </c>
      <c r="H37" s="3" t="s">
        <v>1094</v>
      </c>
    </row>
    <row r="38" spans="2:8">
      <c r="B38" s="1" t="s">
        <v>1062</v>
      </c>
      <c r="C38" s="1" t="s">
        <v>1063</v>
      </c>
      <c r="D38" s="1" t="str">
        <f t="shared" si="9"/>
        <v>@1;</v>
      </c>
      <c r="E38" s="1" t="str">
        <f t="shared" si="10"/>
        <v>19031@1;</v>
      </c>
      <c r="F38" s="1" t="str">
        <f t="shared" si="11"/>
        <v>19031@1;19000@0;19025@0;19026@0;19027@0;19028@0;19029@0;19030@0;19032@0</v>
      </c>
      <c r="G38" s="2">
        <v>19031</v>
      </c>
      <c r="H38" s="3" t="s">
        <v>1095</v>
      </c>
    </row>
    <row r="39" spans="2:8">
      <c r="B39" s="1" t="s">
        <v>1062</v>
      </c>
      <c r="C39" s="1" t="s">
        <v>1063</v>
      </c>
      <c r="D39" s="1" t="str">
        <f t="shared" si="9"/>
        <v>@1;</v>
      </c>
      <c r="E39" s="1" t="str">
        <f t="shared" si="10"/>
        <v>19032@1;</v>
      </c>
      <c r="F39" s="1" t="str">
        <f t="shared" si="11"/>
        <v>19032@1;19000@0;19025@0;19026@0;19027@0;19028@0;19029@0;19030@0;19031@0</v>
      </c>
      <c r="G39" s="2">
        <v>19032</v>
      </c>
      <c r="H39" s="3" t="s">
        <v>1096</v>
      </c>
    </row>
    <row r="40" spans="2:8">
      <c r="B40" s="1" t="s">
        <v>1062</v>
      </c>
      <c r="C40" s="1" t="s">
        <v>1063</v>
      </c>
      <c r="D40" s="1" t="str">
        <f t="shared" si="9"/>
        <v>@1;</v>
      </c>
      <c r="E40" s="1" t="str">
        <f t="shared" si="10"/>
        <v>19033@1;</v>
      </c>
      <c r="F40" s="1" t="str">
        <f t="shared" si="11"/>
        <v>19033@1;19000@0;19034@0;19035@0;19036@0;19037@0;19038@0;19039@0;19040@0;19041@0;19042@0</v>
      </c>
      <c r="G40" s="2">
        <v>19033</v>
      </c>
      <c r="H40" s="3" t="s">
        <v>1097</v>
      </c>
    </row>
    <row r="41" spans="2:8">
      <c r="B41" s="1" t="s">
        <v>1062</v>
      </c>
      <c r="C41" s="1" t="s">
        <v>1063</v>
      </c>
      <c r="D41" s="1" t="str">
        <f t="shared" ref="D41" si="12">B41&amp;C41</f>
        <v>@1;</v>
      </c>
      <c r="E41" s="1" t="str">
        <f t="shared" ref="E41" si="13">G41&amp;D41</f>
        <v>19034@1;</v>
      </c>
      <c r="F41" s="1" t="str">
        <f t="shared" ref="F41" si="14">E41&amp;H41</f>
        <v>19034@1;19000@0;19033@0;19035@0;19036@0;19037@0;19038@0;19039@0;19040@0;19041@0;19042@0</v>
      </c>
      <c r="G41" s="2">
        <v>19034</v>
      </c>
      <c r="H41" s="3" t="s">
        <v>1098</v>
      </c>
    </row>
    <row r="42" spans="2:8">
      <c r="B42" s="1" t="s">
        <v>1062</v>
      </c>
      <c r="C42" s="1" t="s">
        <v>1063</v>
      </c>
      <c r="D42" s="1" t="str">
        <f t="shared" ref="D42" si="15">B42&amp;C42</f>
        <v>@1;</v>
      </c>
      <c r="E42" s="1" t="str">
        <f t="shared" ref="E42" si="16">G42&amp;D42</f>
        <v>19035@1;</v>
      </c>
      <c r="F42" s="1" t="str">
        <f t="shared" ref="F42" si="17">E42&amp;H42</f>
        <v>19035@1;19000@0;19033@0;19034@0;19036@0;19037@0;19038@0;19039@0;19040@0;19041@0;19042@0</v>
      </c>
      <c r="G42" s="2">
        <v>19035</v>
      </c>
      <c r="H42" s="3" t="s">
        <v>1099</v>
      </c>
    </row>
    <row r="43" spans="2:8">
      <c r="B43" s="1" t="s">
        <v>1062</v>
      </c>
      <c r="C43" s="1" t="s">
        <v>1063</v>
      </c>
      <c r="D43" s="1" t="str">
        <f t="shared" ref="D43:D71" si="18">B43&amp;C43</f>
        <v>@1;</v>
      </c>
      <c r="E43" s="1" t="str">
        <f t="shared" ref="E43:E71" si="19">G43&amp;D43</f>
        <v>19036@1;</v>
      </c>
      <c r="F43" s="1" t="str">
        <f t="shared" ref="F43:F71" si="20">E43&amp;H43</f>
        <v>19036@1;19000@0;19033@0;19034@0;19035@0;19037@0;19038@0;19039@0;19040@0;19041@0;19042@0</v>
      </c>
      <c r="G43" s="2">
        <v>19036</v>
      </c>
      <c r="H43" s="3" t="s">
        <v>1100</v>
      </c>
    </row>
    <row r="44" spans="2:8">
      <c r="B44" s="1" t="s">
        <v>1062</v>
      </c>
      <c r="C44" s="1" t="s">
        <v>1063</v>
      </c>
      <c r="D44" s="1" t="str">
        <f t="shared" si="18"/>
        <v>@1;</v>
      </c>
      <c r="E44" s="1" t="str">
        <f t="shared" si="19"/>
        <v>19037@1;</v>
      </c>
      <c r="F44" s="1" t="str">
        <f t="shared" si="20"/>
        <v>19037@1;19000@0;19033@0;19034@0;19035@0;19036@0;19038@0;19039@0;19040@0;19041@0;19042@0</v>
      </c>
      <c r="G44" s="2">
        <v>19037</v>
      </c>
      <c r="H44" s="3" t="s">
        <v>1101</v>
      </c>
    </row>
    <row r="45" spans="2:8">
      <c r="B45" s="1" t="s">
        <v>1062</v>
      </c>
      <c r="C45" s="1" t="s">
        <v>1063</v>
      </c>
      <c r="D45" s="1" t="str">
        <f t="shared" si="18"/>
        <v>@1;</v>
      </c>
      <c r="E45" s="1" t="str">
        <f t="shared" si="19"/>
        <v>19038@1;</v>
      </c>
      <c r="F45" s="1" t="str">
        <f t="shared" si="20"/>
        <v>19038@1;19000@0;19033@0;19034@0;19035@0;19036@0;19037@0;19039@0;19040@0;19041@0;19042@0</v>
      </c>
      <c r="G45" s="2">
        <v>19038</v>
      </c>
      <c r="H45" s="3" t="s">
        <v>1102</v>
      </c>
    </row>
    <row r="46" spans="2:8">
      <c r="B46" s="1" t="s">
        <v>1062</v>
      </c>
      <c r="C46" s="1" t="s">
        <v>1063</v>
      </c>
      <c r="D46" s="1" t="str">
        <f t="shared" si="18"/>
        <v>@1;</v>
      </c>
      <c r="E46" s="1" t="str">
        <f t="shared" si="19"/>
        <v>19039@1;</v>
      </c>
      <c r="F46" s="1" t="str">
        <f t="shared" si="20"/>
        <v>19039@1;19000@0;19033@0;19034@0;19035@0;19036@0;19037@0;19038@0;19040@0;19041@0;19042@0</v>
      </c>
      <c r="G46" s="2">
        <v>19039</v>
      </c>
      <c r="H46" s="3" t="s">
        <v>1103</v>
      </c>
    </row>
    <row r="47" spans="2:8">
      <c r="B47" s="1" t="s">
        <v>1062</v>
      </c>
      <c r="C47" s="1" t="s">
        <v>1063</v>
      </c>
      <c r="D47" s="1" t="str">
        <f t="shared" si="18"/>
        <v>@1;</v>
      </c>
      <c r="E47" s="1" t="str">
        <f t="shared" si="19"/>
        <v>19040@1;</v>
      </c>
      <c r="F47" s="1" t="str">
        <f t="shared" si="20"/>
        <v>19040@1;19000@0;19033@0;19034@0;19035@0;19036@0;19037@0;19038@0;19039@0;19041@0;19042@0</v>
      </c>
      <c r="G47" s="2">
        <v>19040</v>
      </c>
      <c r="H47" s="3" t="s">
        <v>1104</v>
      </c>
    </row>
    <row r="48" spans="2:8">
      <c r="B48" s="1" t="s">
        <v>1062</v>
      </c>
      <c r="C48" s="1" t="s">
        <v>1063</v>
      </c>
      <c r="D48" s="1" t="str">
        <f t="shared" si="18"/>
        <v>@1;</v>
      </c>
      <c r="E48" s="1" t="str">
        <f t="shared" si="19"/>
        <v>19041@1;</v>
      </c>
      <c r="F48" s="1" t="str">
        <f t="shared" si="20"/>
        <v>19041@1;19000@0;19033@0;19034@0;19035@0;19036@0;19037@0;19038@0;19039@0;19040@0;19042@0</v>
      </c>
      <c r="G48" s="2">
        <v>19041</v>
      </c>
      <c r="H48" s="3" t="s">
        <v>1105</v>
      </c>
    </row>
    <row r="49" spans="2:8">
      <c r="B49" s="1" t="s">
        <v>1062</v>
      </c>
      <c r="C49" s="1" t="s">
        <v>1063</v>
      </c>
      <c r="D49" s="1" t="str">
        <f t="shared" si="18"/>
        <v>@1;</v>
      </c>
      <c r="E49" s="1" t="str">
        <f t="shared" si="19"/>
        <v>19042@1;</v>
      </c>
      <c r="F49" s="1" t="str">
        <f t="shared" si="20"/>
        <v>19042@1;19000@0;19033@0;19034@0;19035@0;19036@0;19037@0;19038@0;19039@0;19040@0;19041@0</v>
      </c>
      <c r="G49" s="2">
        <v>19042</v>
      </c>
      <c r="H49" s="3" t="s">
        <v>1106</v>
      </c>
    </row>
    <row r="50" spans="2:8">
      <c r="B50" s="1" t="s">
        <v>1062</v>
      </c>
      <c r="C50" s="1" t="s">
        <v>1063</v>
      </c>
      <c r="D50" s="1" t="str">
        <f t="shared" si="18"/>
        <v>@1;</v>
      </c>
      <c r="E50" s="1" t="str">
        <f t="shared" si="19"/>
        <v>19043@1;</v>
      </c>
      <c r="F50" s="1" t="str">
        <f t="shared" si="20"/>
        <v>19043@1;19000@0;19044@0;19045@0;19046@0;19047@0;19048@0;19049@0;19050@0</v>
      </c>
      <c r="G50" s="2">
        <v>19043</v>
      </c>
      <c r="H50" s="5" t="s">
        <v>1107</v>
      </c>
    </row>
    <row r="51" spans="2:8">
      <c r="B51" s="1" t="s">
        <v>1062</v>
      </c>
      <c r="C51" s="1" t="s">
        <v>1063</v>
      </c>
      <c r="D51" s="1" t="str">
        <f t="shared" si="18"/>
        <v>@1;</v>
      </c>
      <c r="E51" s="1" t="str">
        <f t="shared" si="19"/>
        <v>19044@1;</v>
      </c>
      <c r="F51" s="1" t="str">
        <f t="shared" si="20"/>
        <v>19044@1;19000@0;19043@0;19045@0;19046@0;19047@0;19048@0;19049@0;19050@0</v>
      </c>
      <c r="G51" s="2">
        <v>19044</v>
      </c>
      <c r="H51" s="5" t="s">
        <v>1108</v>
      </c>
    </row>
    <row r="52" spans="2:8">
      <c r="B52" s="1" t="s">
        <v>1062</v>
      </c>
      <c r="C52" s="1" t="s">
        <v>1063</v>
      </c>
      <c r="D52" s="1" t="str">
        <f t="shared" si="18"/>
        <v>@1;</v>
      </c>
      <c r="E52" s="1" t="str">
        <f t="shared" si="19"/>
        <v>19045@1;</v>
      </c>
      <c r="F52" s="1" t="str">
        <f t="shared" si="20"/>
        <v>19045@1;19000@0;19043@0;19044@0;19046@0;19047@0;19048@0;19049@0;19050@0</v>
      </c>
      <c r="G52" s="2">
        <v>19045</v>
      </c>
      <c r="H52" s="3" t="s">
        <v>1109</v>
      </c>
    </row>
    <row r="53" spans="2:8">
      <c r="B53" s="1" t="s">
        <v>1062</v>
      </c>
      <c r="C53" s="1" t="s">
        <v>1063</v>
      </c>
      <c r="D53" s="1" t="str">
        <f t="shared" si="18"/>
        <v>@1;</v>
      </c>
      <c r="E53" s="1" t="str">
        <f t="shared" si="19"/>
        <v>19046@1;</v>
      </c>
      <c r="F53" s="1" t="str">
        <f t="shared" si="20"/>
        <v>19046@1;19000@0;19043@0;19044@0;19045@0;19047@0;19048@0;19049@0;19050@0</v>
      </c>
      <c r="G53" s="2">
        <v>19046</v>
      </c>
      <c r="H53" s="3" t="s">
        <v>1110</v>
      </c>
    </row>
    <row r="54" spans="2:8">
      <c r="B54" s="1" t="s">
        <v>1062</v>
      </c>
      <c r="C54" s="1" t="s">
        <v>1063</v>
      </c>
      <c r="D54" s="1" t="str">
        <f t="shared" si="18"/>
        <v>@1;</v>
      </c>
      <c r="E54" s="1" t="str">
        <f t="shared" si="19"/>
        <v>19047@1;</v>
      </c>
      <c r="F54" s="1" t="str">
        <f t="shared" si="20"/>
        <v>19047@1;19000@0;19043@0;19044@0;19045@0;19046@0;19048@0;19049@0;19050@0</v>
      </c>
      <c r="G54" s="2">
        <v>19047</v>
      </c>
      <c r="H54" s="3" t="s">
        <v>1111</v>
      </c>
    </row>
    <row r="55" spans="2:8">
      <c r="B55" s="1" t="s">
        <v>1062</v>
      </c>
      <c r="C55" s="1" t="s">
        <v>1063</v>
      </c>
      <c r="D55" s="1" t="str">
        <f t="shared" si="18"/>
        <v>@1;</v>
      </c>
      <c r="E55" s="1" t="str">
        <f t="shared" si="19"/>
        <v>19048@1;</v>
      </c>
      <c r="F55" s="1" t="str">
        <f t="shared" si="20"/>
        <v>19048@1;19000@0;19043@0;19044@0;19045@0;19046@0;19047@0;19049@0;19050@0</v>
      </c>
      <c r="G55" s="2">
        <v>19048</v>
      </c>
      <c r="H55" s="3" t="s">
        <v>1112</v>
      </c>
    </row>
    <row r="56" spans="2:8">
      <c r="B56" s="1" t="s">
        <v>1062</v>
      </c>
      <c r="C56" s="1" t="s">
        <v>1063</v>
      </c>
      <c r="D56" s="1" t="str">
        <f t="shared" si="18"/>
        <v>@1;</v>
      </c>
      <c r="E56" s="1" t="str">
        <f t="shared" si="19"/>
        <v>19049@1;</v>
      </c>
      <c r="F56" s="1" t="str">
        <f t="shared" si="20"/>
        <v>19049@1;19000@0;19043@0;19044@0;19045@0;19046@0;19047@0;19048@0;19050@0</v>
      </c>
      <c r="G56" s="2">
        <v>19049</v>
      </c>
      <c r="H56" s="3" t="s">
        <v>1113</v>
      </c>
    </row>
    <row r="57" spans="2:8">
      <c r="B57" s="1" t="s">
        <v>1062</v>
      </c>
      <c r="C57" s="1" t="s">
        <v>1063</v>
      </c>
      <c r="D57" s="1" t="str">
        <f t="shared" si="18"/>
        <v>@1;</v>
      </c>
      <c r="E57" s="1" t="str">
        <f t="shared" si="19"/>
        <v>19050@1;</v>
      </c>
      <c r="F57" s="1" t="str">
        <f t="shared" si="20"/>
        <v>19050@1;19000@0;19043@0;19044@0;19045@0;19046@0;19047@0;19048@0;19049@0</v>
      </c>
      <c r="G57" s="2">
        <v>19050</v>
      </c>
      <c r="H57" s="3" t="s">
        <v>1114</v>
      </c>
    </row>
    <row r="58" spans="2:8">
      <c r="B58" s="1" t="s">
        <v>1062</v>
      </c>
      <c r="C58" s="1" t="s">
        <v>1063</v>
      </c>
      <c r="D58" s="1" t="str">
        <f t="shared" si="18"/>
        <v>@1;</v>
      </c>
      <c r="E58" s="1" t="str">
        <f t="shared" si="19"/>
        <v>19051@1;</v>
      </c>
      <c r="F58" s="1" t="str">
        <f t="shared" si="20"/>
        <v>19051@1;19000@0;19052@0;19053@0;19054@0;19055@0;19056@0;19057@0;19058@0</v>
      </c>
      <c r="G58" s="2">
        <v>19051</v>
      </c>
      <c r="H58" s="3" t="s">
        <v>1115</v>
      </c>
    </row>
    <row r="59" spans="2:8">
      <c r="B59" s="1" t="s">
        <v>1062</v>
      </c>
      <c r="C59" s="1" t="s">
        <v>1063</v>
      </c>
      <c r="D59" s="1" t="str">
        <f t="shared" si="18"/>
        <v>@1;</v>
      </c>
      <c r="E59" s="1" t="str">
        <f t="shared" si="19"/>
        <v>19052@1;</v>
      </c>
      <c r="F59" s="1" t="str">
        <f t="shared" si="20"/>
        <v>19052@1;19000@0;19051@0;19053@0;19054@0;19055@0;19056@0;19057@0;19058@0</v>
      </c>
      <c r="G59" s="2">
        <v>19052</v>
      </c>
      <c r="H59" s="3" t="s">
        <v>1116</v>
      </c>
    </row>
    <row r="60" spans="2:8">
      <c r="B60" s="1" t="s">
        <v>1062</v>
      </c>
      <c r="C60" s="1" t="s">
        <v>1063</v>
      </c>
      <c r="D60" s="1" t="str">
        <f t="shared" si="18"/>
        <v>@1;</v>
      </c>
      <c r="E60" s="1" t="str">
        <f t="shared" si="19"/>
        <v>19053@1;</v>
      </c>
      <c r="F60" s="1" t="str">
        <f t="shared" si="20"/>
        <v>19053@1;19000@0;19051@0;19052@0;19054@0;19055@0;19056@0;19057@0;19058@0</v>
      </c>
      <c r="G60" s="2">
        <v>19053</v>
      </c>
      <c r="H60" s="3" t="s">
        <v>1117</v>
      </c>
    </row>
    <row r="61" spans="2:8">
      <c r="B61" s="1" t="s">
        <v>1062</v>
      </c>
      <c r="C61" s="1" t="s">
        <v>1063</v>
      </c>
      <c r="D61" s="1" t="str">
        <f t="shared" si="18"/>
        <v>@1;</v>
      </c>
      <c r="E61" s="1" t="str">
        <f t="shared" si="19"/>
        <v>19054@1;</v>
      </c>
      <c r="F61" s="1" t="str">
        <f t="shared" si="20"/>
        <v>19054@1;19000@0;19051@0;19052@0;19053@0;19055@0;19056@0;19057@0;19058@0</v>
      </c>
      <c r="G61" s="2">
        <v>19054</v>
      </c>
      <c r="H61" s="3" t="s">
        <v>1118</v>
      </c>
    </row>
    <row r="62" spans="2:8">
      <c r="B62" s="1" t="s">
        <v>1062</v>
      </c>
      <c r="C62" s="1" t="s">
        <v>1063</v>
      </c>
      <c r="D62" s="1" t="str">
        <f t="shared" si="18"/>
        <v>@1;</v>
      </c>
      <c r="E62" s="1" t="str">
        <f t="shared" si="19"/>
        <v>19055@1;</v>
      </c>
      <c r="F62" s="1" t="str">
        <f t="shared" si="20"/>
        <v>19055@1;19000@0;19051@0;19052@0;19053@0;19054@0;19056@0;19057@0;19058@0</v>
      </c>
      <c r="G62" s="2">
        <v>19055</v>
      </c>
      <c r="H62" s="3" t="s">
        <v>1119</v>
      </c>
    </row>
    <row r="63" spans="2:8">
      <c r="B63" s="1" t="s">
        <v>1062</v>
      </c>
      <c r="C63" s="1" t="s">
        <v>1063</v>
      </c>
      <c r="D63" s="1" t="str">
        <f t="shared" si="18"/>
        <v>@1;</v>
      </c>
      <c r="E63" s="1" t="str">
        <f t="shared" si="19"/>
        <v>19056@1;</v>
      </c>
      <c r="F63" s="1" t="str">
        <f t="shared" si="20"/>
        <v>19056@1;19000@0;19051@0;19052@0;19053@0;19054@0;19055@0;19057@0;19058@0</v>
      </c>
      <c r="G63" s="2">
        <v>19056</v>
      </c>
      <c r="H63" s="3" t="s">
        <v>1120</v>
      </c>
    </row>
    <row r="64" spans="2:8">
      <c r="B64" s="1" t="s">
        <v>1062</v>
      </c>
      <c r="C64" s="1" t="s">
        <v>1063</v>
      </c>
      <c r="D64" s="1" t="str">
        <f t="shared" si="18"/>
        <v>@1;</v>
      </c>
      <c r="E64" s="1" t="str">
        <f t="shared" si="19"/>
        <v>19057@1;</v>
      </c>
      <c r="F64" s="1" t="str">
        <f t="shared" si="20"/>
        <v>19057@1;19000@0;19051@0;19052@0;19053@0;19054@0;19055@0;19056@0;19058@0</v>
      </c>
      <c r="G64" s="2">
        <v>19057</v>
      </c>
      <c r="H64" s="3" t="s">
        <v>1121</v>
      </c>
    </row>
    <row r="65" spans="2:8">
      <c r="B65" s="1" t="s">
        <v>1062</v>
      </c>
      <c r="C65" s="1" t="s">
        <v>1063</v>
      </c>
      <c r="D65" s="1" t="str">
        <f t="shared" si="18"/>
        <v>@1;</v>
      </c>
      <c r="E65" s="1" t="str">
        <f t="shared" si="19"/>
        <v>19058@1;</v>
      </c>
      <c r="F65" s="1" t="str">
        <f t="shared" si="20"/>
        <v>19058@1;19000@0;19051@0;19052@0;19053@0;19054@0;19055@0;19056@0;19057@0</v>
      </c>
      <c r="G65" s="2">
        <v>19058</v>
      </c>
      <c r="H65" s="3" t="s">
        <v>1122</v>
      </c>
    </row>
    <row r="66" spans="2:8">
      <c r="B66" s="1" t="s">
        <v>1062</v>
      </c>
      <c r="C66" s="1" t="s">
        <v>1063</v>
      </c>
      <c r="D66" s="1" t="str">
        <f t="shared" si="18"/>
        <v>@1;</v>
      </c>
      <c r="E66" s="1" t="str">
        <f t="shared" si="19"/>
        <v>19059@1;</v>
      </c>
      <c r="F66" s="1" t="str">
        <f t="shared" si="20"/>
        <v>19059@1;19000@0;19060@0;19061@0;19062@0;19063@0;19064@0;19065@0;19066@0</v>
      </c>
      <c r="G66" s="2">
        <v>19059</v>
      </c>
      <c r="H66" s="3" t="s">
        <v>1123</v>
      </c>
    </row>
    <row r="67" spans="2:8">
      <c r="B67" s="1" t="s">
        <v>1062</v>
      </c>
      <c r="C67" s="1" t="s">
        <v>1063</v>
      </c>
      <c r="D67" s="1" t="str">
        <f t="shared" si="18"/>
        <v>@1;</v>
      </c>
      <c r="E67" s="1" t="str">
        <f t="shared" si="19"/>
        <v>19060@1;</v>
      </c>
      <c r="F67" s="1" t="str">
        <f t="shared" si="20"/>
        <v>19060@1;19000@0;19059@0;19061@0;19062@0;19063@0;19064@0;19065@0;19066@0</v>
      </c>
      <c r="G67" s="2">
        <v>19060</v>
      </c>
      <c r="H67" s="3" t="s">
        <v>1124</v>
      </c>
    </row>
    <row r="68" spans="2:8">
      <c r="B68" s="1" t="s">
        <v>1062</v>
      </c>
      <c r="C68" s="1" t="s">
        <v>1063</v>
      </c>
      <c r="D68" s="1" t="str">
        <f t="shared" si="18"/>
        <v>@1;</v>
      </c>
      <c r="E68" s="1" t="str">
        <f t="shared" si="19"/>
        <v>19061@1;</v>
      </c>
      <c r="F68" s="1" t="str">
        <f t="shared" si="20"/>
        <v>19061@1;19000@0;19059@0;19060@0;19062@0;19063@0;19064@0;19065@0;19066@0</v>
      </c>
      <c r="G68" s="2">
        <v>19061</v>
      </c>
      <c r="H68" s="3" t="s">
        <v>1125</v>
      </c>
    </row>
    <row r="69" spans="2:8">
      <c r="B69" s="1" t="s">
        <v>1062</v>
      </c>
      <c r="C69" s="1" t="s">
        <v>1063</v>
      </c>
      <c r="D69" s="1" t="str">
        <f t="shared" si="18"/>
        <v>@1;</v>
      </c>
      <c r="E69" s="1" t="str">
        <f t="shared" si="19"/>
        <v>19062@1;</v>
      </c>
      <c r="F69" s="1" t="str">
        <f t="shared" si="20"/>
        <v>19062@1;19000@0;19059@0;19060@0;19061@0;19063@0;19064@0;19065@0;19066@0</v>
      </c>
      <c r="G69" s="2">
        <v>19062</v>
      </c>
      <c r="H69" s="3" t="s">
        <v>1126</v>
      </c>
    </row>
    <row r="70" spans="2:8">
      <c r="B70" s="1" t="s">
        <v>1062</v>
      </c>
      <c r="C70" s="1" t="s">
        <v>1063</v>
      </c>
      <c r="D70" s="1" t="str">
        <f t="shared" si="18"/>
        <v>@1;</v>
      </c>
      <c r="E70" s="1" t="str">
        <f t="shared" si="19"/>
        <v>19063@1;</v>
      </c>
      <c r="F70" s="1" t="str">
        <f t="shared" si="20"/>
        <v>19063@1;19000@0;19059@0;19060@0;19061@0;19062@0;19064@0;19065@0;19066@0</v>
      </c>
      <c r="G70" s="2">
        <v>19063</v>
      </c>
      <c r="H70" s="3" t="s">
        <v>1127</v>
      </c>
    </row>
    <row r="71" spans="2:8">
      <c r="B71" s="1" t="s">
        <v>1062</v>
      </c>
      <c r="C71" s="1" t="s">
        <v>1063</v>
      </c>
      <c r="D71" s="1" t="str">
        <f t="shared" si="18"/>
        <v>@1;</v>
      </c>
      <c r="E71" s="1" t="str">
        <f t="shared" si="19"/>
        <v>19064@1;</v>
      </c>
      <c r="F71" s="1" t="str">
        <f t="shared" si="20"/>
        <v>19064@1;19000@0;19059@0;19060@0;19061@0;19062@0;19063@0;19065@0;19066@0</v>
      </c>
      <c r="G71" s="2">
        <v>19064</v>
      </c>
      <c r="H71" s="3" t="s">
        <v>1128</v>
      </c>
    </row>
    <row r="72" spans="2:8">
      <c r="B72" s="1" t="s">
        <v>1062</v>
      </c>
      <c r="C72" s="1" t="s">
        <v>1063</v>
      </c>
      <c r="D72" s="1" t="str">
        <f t="shared" ref="D72" si="21">B72&amp;C72</f>
        <v>@1;</v>
      </c>
      <c r="E72" s="1" t="str">
        <f t="shared" ref="E72" si="22">G72&amp;D72</f>
        <v>19065@1;</v>
      </c>
      <c r="F72" s="1" t="str">
        <f t="shared" ref="F72" si="23">E72&amp;H72</f>
        <v>19065@1;19000@0;19059@0;19060@0;19061@0;19062@0;19063@0;19064@0;19066@0</v>
      </c>
      <c r="G72" s="2">
        <v>19065</v>
      </c>
      <c r="H72" s="3" t="s">
        <v>1129</v>
      </c>
    </row>
    <row r="73" spans="2:8">
      <c r="B73" s="1" t="s">
        <v>1062</v>
      </c>
      <c r="C73" s="1" t="s">
        <v>1063</v>
      </c>
      <c r="D73" s="1" t="str">
        <f t="shared" ref="D73" si="24">B73&amp;C73</f>
        <v>@1;</v>
      </c>
      <c r="E73" s="1" t="str">
        <f t="shared" ref="E73" si="25">G73&amp;D73</f>
        <v>19066@1;</v>
      </c>
      <c r="F73" s="1" t="str">
        <f t="shared" ref="F73" si="26">E73&amp;H73</f>
        <v>19066@1;19000@0;19059@0;19060@0;19061@0;19062@0;19063@0;19064@0;19065@0</v>
      </c>
      <c r="G73" s="2">
        <v>19066</v>
      </c>
      <c r="H73" s="3" t="s">
        <v>1130</v>
      </c>
    </row>
    <row r="74" spans="2:8">
      <c r="B74" s="1" t="s">
        <v>1062</v>
      </c>
      <c r="C74" s="1" t="s">
        <v>1063</v>
      </c>
      <c r="D74" s="1" t="str">
        <f t="shared" ref="D74" si="27">B74&amp;C74</f>
        <v>@1;</v>
      </c>
      <c r="E74" s="1" t="str">
        <f t="shared" ref="E74" si="28">G74&amp;D74</f>
        <v>19067@1;</v>
      </c>
      <c r="F74" s="1" t="str">
        <f t="shared" ref="F74" si="29">E74&amp;H74</f>
        <v>19067@1;19000@0;19068@0;19069@0;19070@0;19071@0;19072@0;19073@0;19074@0</v>
      </c>
      <c r="G74" s="2">
        <v>19067</v>
      </c>
      <c r="H74" s="5" t="s">
        <v>1131</v>
      </c>
    </row>
    <row r="75" spans="2:8">
      <c r="B75" s="1" t="s">
        <v>1062</v>
      </c>
      <c r="C75" s="1" t="s">
        <v>1063</v>
      </c>
      <c r="D75" s="1" t="str">
        <f t="shared" ref="D75:D89" si="30">B75&amp;C75</f>
        <v>@1;</v>
      </c>
      <c r="E75" s="1" t="str">
        <f t="shared" ref="E75:E89" si="31">G75&amp;D75</f>
        <v>19068@1;</v>
      </c>
      <c r="F75" s="1" t="str">
        <f t="shared" ref="F75:F89" si="32">E75&amp;H75</f>
        <v>19068@1;19000@0;19067@0;19069@0;19070@0;19071@0;19072@0;19073@0;19074@0</v>
      </c>
      <c r="G75" s="2">
        <v>19068</v>
      </c>
      <c r="H75" s="5" t="s">
        <v>1132</v>
      </c>
    </row>
    <row r="76" spans="2:8">
      <c r="B76" s="1" t="s">
        <v>1062</v>
      </c>
      <c r="C76" s="1" t="s">
        <v>1063</v>
      </c>
      <c r="D76" s="1" t="str">
        <f t="shared" si="30"/>
        <v>@1;</v>
      </c>
      <c r="E76" s="1" t="str">
        <f t="shared" si="31"/>
        <v>19069@1;</v>
      </c>
      <c r="F76" s="1" t="str">
        <f t="shared" si="32"/>
        <v>19069@1;19000@0;19067@0;19068@0;19070@0;19071@0;19072@0;19073@0;19074@0</v>
      </c>
      <c r="G76" s="2">
        <v>19069</v>
      </c>
      <c r="H76" s="5" t="s">
        <v>1133</v>
      </c>
    </row>
    <row r="77" spans="2:8">
      <c r="B77" s="1" t="s">
        <v>1062</v>
      </c>
      <c r="C77" s="1" t="s">
        <v>1063</v>
      </c>
      <c r="D77" s="1" t="str">
        <f t="shared" si="30"/>
        <v>@1;</v>
      </c>
      <c r="E77" s="1" t="str">
        <f t="shared" si="31"/>
        <v>19070@1;</v>
      </c>
      <c r="F77" s="1" t="str">
        <f t="shared" si="32"/>
        <v>19070@1;19000@0;19067@0;19068@0;19069@0;19071@0;19072@0;19073@0;19074@0</v>
      </c>
      <c r="G77" s="2">
        <v>19070</v>
      </c>
      <c r="H77" s="5" t="s">
        <v>1134</v>
      </c>
    </row>
    <row r="78" spans="2:8">
      <c r="B78" s="1" t="s">
        <v>1062</v>
      </c>
      <c r="C78" s="1" t="s">
        <v>1063</v>
      </c>
      <c r="D78" s="1" t="str">
        <f t="shared" si="30"/>
        <v>@1;</v>
      </c>
      <c r="E78" s="1" t="str">
        <f t="shared" si="31"/>
        <v>19071@1;</v>
      </c>
      <c r="F78" s="1" t="str">
        <f t="shared" si="32"/>
        <v>19071@1;19000@0;19067@0;19068@0;19069@0;19070@0;19072@0;19073@0;19074@0</v>
      </c>
      <c r="G78" s="2">
        <v>19071</v>
      </c>
      <c r="H78" s="5" t="s">
        <v>1135</v>
      </c>
    </row>
    <row r="79" spans="2:8">
      <c r="B79" s="1" t="s">
        <v>1062</v>
      </c>
      <c r="C79" s="1" t="s">
        <v>1063</v>
      </c>
      <c r="D79" s="1" t="str">
        <f t="shared" si="30"/>
        <v>@1;</v>
      </c>
      <c r="E79" s="1" t="str">
        <f t="shared" si="31"/>
        <v>19072@1;</v>
      </c>
      <c r="F79" s="1" t="str">
        <f t="shared" si="32"/>
        <v>19072@1;19000@0;19067@0;19068@0;19069@0;19070@0;19071@0;19073@0;19074@0</v>
      </c>
      <c r="G79" s="2">
        <v>19072</v>
      </c>
      <c r="H79" s="5" t="s">
        <v>1136</v>
      </c>
    </row>
    <row r="80" spans="2:8">
      <c r="B80" s="1" t="s">
        <v>1062</v>
      </c>
      <c r="C80" s="1" t="s">
        <v>1063</v>
      </c>
      <c r="D80" s="1" t="str">
        <f t="shared" si="30"/>
        <v>@1;</v>
      </c>
      <c r="E80" s="1" t="str">
        <f t="shared" si="31"/>
        <v>19073@1;</v>
      </c>
      <c r="F80" s="1" t="str">
        <f t="shared" si="32"/>
        <v>19073@1;19000@0;19067@0;19068@0;19069@0;19070@0;19071@0;19072@0;19074@0</v>
      </c>
      <c r="G80" s="2">
        <v>19073</v>
      </c>
      <c r="H80" s="5" t="s">
        <v>1137</v>
      </c>
    </row>
    <row r="81" spans="2:8">
      <c r="B81" s="1" t="s">
        <v>1062</v>
      </c>
      <c r="C81" s="1" t="s">
        <v>1063</v>
      </c>
      <c r="D81" s="1" t="str">
        <f t="shared" si="30"/>
        <v>@1;</v>
      </c>
      <c r="E81" s="1" t="str">
        <f t="shared" si="31"/>
        <v>19074@1;</v>
      </c>
      <c r="F81" s="1" t="str">
        <f t="shared" si="32"/>
        <v>19074@1;19000@0;19067@0;19068@0;19069@0;19070@0;19071@0;19072@0;19073@0</v>
      </c>
      <c r="G81" s="2">
        <v>19074</v>
      </c>
      <c r="H81" s="5" t="s">
        <v>1138</v>
      </c>
    </row>
    <row r="82" spans="2:8">
      <c r="B82" s="1" t="s">
        <v>1062</v>
      </c>
      <c r="C82" s="1" t="s">
        <v>1063</v>
      </c>
      <c r="D82" s="1" t="str">
        <f t="shared" si="30"/>
        <v>@1;</v>
      </c>
      <c r="E82" s="1" t="str">
        <f t="shared" si="31"/>
        <v>19075@1;</v>
      </c>
      <c r="F82" s="1" t="str">
        <f t="shared" si="32"/>
        <v>19075@1;19000@0;19076@0;19077@0;19078@0;19079@0;19080@0;19081@0;19082@0</v>
      </c>
      <c r="G82" s="2">
        <v>19075</v>
      </c>
      <c r="H82" s="5" t="s">
        <v>1139</v>
      </c>
    </row>
    <row r="83" spans="2:8">
      <c r="B83" s="1" t="s">
        <v>1062</v>
      </c>
      <c r="C83" s="1" t="s">
        <v>1063</v>
      </c>
      <c r="D83" s="1" t="str">
        <f t="shared" si="30"/>
        <v>@1;</v>
      </c>
      <c r="E83" s="1" t="str">
        <f t="shared" si="31"/>
        <v>19076@1;</v>
      </c>
      <c r="F83" s="1" t="str">
        <f t="shared" si="32"/>
        <v>19076@1;19000@0;19075@0;19077@0;19078@0;19079@0;19080@0;19081@0;19082@0</v>
      </c>
      <c r="G83" s="2">
        <v>19076</v>
      </c>
      <c r="H83" s="5" t="s">
        <v>1140</v>
      </c>
    </row>
    <row r="84" spans="2:8">
      <c r="B84" s="1" t="s">
        <v>1062</v>
      </c>
      <c r="C84" s="1" t="s">
        <v>1063</v>
      </c>
      <c r="D84" s="1" t="str">
        <f t="shared" si="30"/>
        <v>@1;</v>
      </c>
      <c r="E84" s="1" t="str">
        <f t="shared" si="31"/>
        <v>19077@1;</v>
      </c>
      <c r="F84" s="1" t="str">
        <f t="shared" si="32"/>
        <v>19077@1;19000@0;19075@0;19076@0;19078@0;19079@0;19080@0;19081@0;19082@0</v>
      </c>
      <c r="G84" s="2">
        <v>19077</v>
      </c>
      <c r="H84" s="5" t="s">
        <v>1141</v>
      </c>
    </row>
    <row r="85" spans="2:8">
      <c r="B85" s="1" t="s">
        <v>1062</v>
      </c>
      <c r="C85" s="1" t="s">
        <v>1063</v>
      </c>
      <c r="D85" s="1" t="str">
        <f t="shared" si="30"/>
        <v>@1;</v>
      </c>
      <c r="E85" s="1" t="str">
        <f t="shared" si="31"/>
        <v>19078@1;</v>
      </c>
      <c r="F85" s="1" t="str">
        <f t="shared" si="32"/>
        <v>19078@1;19000@0;19075@0;19076@0;19077@0;19079@0;19080@0;19081@0;19082@0</v>
      </c>
      <c r="G85" s="2">
        <v>19078</v>
      </c>
      <c r="H85" s="5" t="s">
        <v>1142</v>
      </c>
    </row>
    <row r="86" spans="2:8">
      <c r="B86" s="1" t="s">
        <v>1062</v>
      </c>
      <c r="C86" s="1" t="s">
        <v>1063</v>
      </c>
      <c r="D86" s="1" t="str">
        <f t="shared" si="30"/>
        <v>@1;</v>
      </c>
      <c r="E86" s="1" t="str">
        <f t="shared" si="31"/>
        <v>19079@1;</v>
      </c>
      <c r="F86" s="1" t="str">
        <f t="shared" si="32"/>
        <v>19079@1;19000@0;19075@0;19076@0;19077@0;19078@0;19080@0;19081@0;19082@0</v>
      </c>
      <c r="G86" s="2">
        <v>19079</v>
      </c>
      <c r="H86" s="5" t="s">
        <v>1143</v>
      </c>
    </row>
    <row r="87" spans="2:8">
      <c r="B87" s="1" t="s">
        <v>1062</v>
      </c>
      <c r="C87" s="1" t="s">
        <v>1063</v>
      </c>
      <c r="D87" s="1" t="str">
        <f t="shared" si="30"/>
        <v>@1;</v>
      </c>
      <c r="E87" s="1" t="str">
        <f t="shared" si="31"/>
        <v>19080@1;</v>
      </c>
      <c r="F87" s="1" t="str">
        <f t="shared" si="32"/>
        <v>19080@1;19000@0;19075@0;19076@0;19077@0;19078@0;19079@0;19081@0;19082@0</v>
      </c>
      <c r="G87" s="2">
        <v>19080</v>
      </c>
      <c r="H87" s="5" t="s">
        <v>1144</v>
      </c>
    </row>
    <row r="88" spans="2:8">
      <c r="B88" s="1" t="s">
        <v>1062</v>
      </c>
      <c r="C88" s="1" t="s">
        <v>1063</v>
      </c>
      <c r="D88" s="1" t="str">
        <f t="shared" si="30"/>
        <v>@1;</v>
      </c>
      <c r="E88" s="1" t="str">
        <f t="shared" si="31"/>
        <v>19081@1;</v>
      </c>
      <c r="F88" s="1" t="str">
        <f t="shared" si="32"/>
        <v>19081@1;19000@0;19075@0;19076@0;19077@0;19078@0;19079@0;19080@0;19082@0</v>
      </c>
      <c r="G88" s="2">
        <v>19081</v>
      </c>
      <c r="H88" s="5" t="s">
        <v>1145</v>
      </c>
    </row>
    <row r="89" spans="2:8">
      <c r="B89" s="1" t="s">
        <v>1062</v>
      </c>
      <c r="C89" s="1" t="s">
        <v>1063</v>
      </c>
      <c r="D89" s="1" t="str">
        <f t="shared" si="30"/>
        <v>@1;</v>
      </c>
      <c r="E89" s="1" t="str">
        <f t="shared" si="31"/>
        <v>19082@1;</v>
      </c>
      <c r="F89" s="1" t="str">
        <f t="shared" si="32"/>
        <v>19082@1;19000@0;19075@0;19076@0;19077@0;19078@0;19079@0;19080@0;19081@0</v>
      </c>
      <c r="G89" s="2">
        <v>19082</v>
      </c>
      <c r="H89" s="5" t="s">
        <v>1146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2015-05-06T19:44:00Z</dcterms:created>
  <dcterms:modified xsi:type="dcterms:W3CDTF">2020-10-11T18:52:58Z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