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" windowHeight="164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E287" i="1" l="1"/>
  <c r="CE286" i="1"/>
  <c r="Q282" i="1"/>
  <c r="O282" i="1"/>
  <c r="M282" i="1"/>
  <c r="K282" i="1"/>
  <c r="I282" i="1"/>
  <c r="G282" i="1"/>
  <c r="E282" i="1"/>
  <c r="C282" i="1"/>
  <c r="Q281" i="1"/>
  <c r="O281" i="1"/>
  <c r="M281" i="1"/>
  <c r="K281" i="1"/>
  <c r="I281" i="1"/>
  <c r="G281" i="1"/>
  <c r="E281" i="1"/>
  <c r="C281" i="1"/>
  <c r="Q279" i="1"/>
  <c r="O279" i="1"/>
  <c r="M279" i="1"/>
  <c r="K279" i="1"/>
  <c r="I279" i="1"/>
  <c r="G279" i="1"/>
  <c r="E279" i="1"/>
  <c r="C279" i="1"/>
  <c r="Q278" i="1"/>
  <c r="O278" i="1"/>
  <c r="M278" i="1"/>
  <c r="K278" i="1"/>
  <c r="I278" i="1"/>
  <c r="G278" i="1"/>
  <c r="E278" i="1"/>
  <c r="C278" i="1"/>
  <c r="Q276" i="1"/>
  <c r="O276" i="1"/>
  <c r="M276" i="1"/>
  <c r="K276" i="1"/>
  <c r="I276" i="1"/>
  <c r="G276" i="1"/>
  <c r="E276" i="1"/>
  <c r="C276" i="1"/>
  <c r="Q275" i="1"/>
  <c r="O275" i="1"/>
  <c r="M275" i="1"/>
  <c r="K275" i="1"/>
  <c r="I275" i="1"/>
  <c r="G275" i="1"/>
  <c r="E275" i="1"/>
  <c r="C275" i="1"/>
  <c r="Q273" i="1"/>
  <c r="O273" i="1"/>
  <c r="M273" i="1"/>
  <c r="K273" i="1"/>
  <c r="I273" i="1"/>
  <c r="G273" i="1"/>
  <c r="E273" i="1"/>
  <c r="C273" i="1"/>
  <c r="Q272" i="1"/>
  <c r="O272" i="1"/>
  <c r="M272" i="1"/>
  <c r="K272" i="1"/>
  <c r="I272" i="1"/>
  <c r="G272" i="1"/>
  <c r="E272" i="1"/>
  <c r="C272" i="1"/>
  <c r="Q270" i="1"/>
  <c r="O270" i="1"/>
  <c r="M270" i="1"/>
  <c r="K270" i="1"/>
  <c r="I270" i="1"/>
  <c r="G270" i="1"/>
  <c r="E270" i="1"/>
  <c r="C270" i="1"/>
  <c r="Q269" i="1"/>
  <c r="O269" i="1"/>
  <c r="M269" i="1"/>
  <c r="K269" i="1"/>
  <c r="I269" i="1"/>
  <c r="G269" i="1"/>
  <c r="E269" i="1"/>
  <c r="C269" i="1"/>
  <c r="CE267" i="1"/>
  <c r="Q267" i="1"/>
  <c r="O267" i="1"/>
  <c r="M267" i="1"/>
  <c r="K267" i="1"/>
  <c r="I267" i="1"/>
  <c r="G267" i="1"/>
  <c r="E267" i="1"/>
  <c r="C267" i="1"/>
  <c r="CE266" i="1"/>
  <c r="Q266" i="1"/>
  <c r="O266" i="1"/>
  <c r="M266" i="1"/>
  <c r="K266" i="1"/>
  <c r="I266" i="1"/>
  <c r="G266" i="1"/>
  <c r="E266" i="1"/>
  <c r="C266" i="1"/>
  <c r="CE265" i="1"/>
  <c r="CE264" i="1"/>
  <c r="Q264" i="1"/>
  <c r="O264" i="1"/>
  <c r="M264" i="1"/>
  <c r="K264" i="1"/>
  <c r="I264" i="1"/>
  <c r="G264" i="1"/>
  <c r="E264" i="1"/>
  <c r="C264" i="1"/>
  <c r="CE263" i="1"/>
  <c r="Q263" i="1"/>
  <c r="O263" i="1"/>
  <c r="M263" i="1"/>
  <c r="K263" i="1"/>
  <c r="I263" i="1"/>
  <c r="G263" i="1"/>
  <c r="E263" i="1"/>
  <c r="C263" i="1"/>
  <c r="CE262" i="1"/>
  <c r="CE261" i="1"/>
  <c r="Q261" i="1"/>
  <c r="O261" i="1"/>
  <c r="M261" i="1"/>
  <c r="K261" i="1"/>
  <c r="I261" i="1"/>
  <c r="G261" i="1"/>
  <c r="E261" i="1"/>
  <c r="C261" i="1"/>
  <c r="CE260" i="1"/>
  <c r="Q260" i="1"/>
  <c r="O260" i="1"/>
  <c r="M260" i="1"/>
  <c r="K260" i="1"/>
  <c r="I260" i="1"/>
  <c r="G260" i="1"/>
  <c r="E260" i="1"/>
  <c r="C260" i="1"/>
  <c r="CE259" i="1"/>
  <c r="CE258" i="1"/>
  <c r="Q258" i="1"/>
  <c r="O258" i="1"/>
  <c r="M258" i="1"/>
  <c r="K258" i="1"/>
  <c r="I258" i="1"/>
  <c r="G258" i="1"/>
  <c r="E258" i="1"/>
  <c r="C258" i="1"/>
  <c r="CE257" i="1"/>
  <c r="Q257" i="1"/>
  <c r="O257" i="1"/>
  <c r="M257" i="1"/>
  <c r="K257" i="1"/>
  <c r="I257" i="1"/>
  <c r="G257" i="1"/>
  <c r="E257" i="1"/>
  <c r="C257" i="1"/>
  <c r="CE256" i="1"/>
  <c r="CE255" i="1"/>
  <c r="Q255" i="1"/>
  <c r="O255" i="1"/>
  <c r="M255" i="1"/>
  <c r="K255" i="1"/>
  <c r="I255" i="1"/>
  <c r="G255" i="1"/>
  <c r="E255" i="1"/>
  <c r="C255" i="1"/>
  <c r="CE254" i="1"/>
  <c r="Q254" i="1"/>
  <c r="O254" i="1"/>
  <c r="M254" i="1"/>
  <c r="K254" i="1"/>
  <c r="I254" i="1"/>
  <c r="G254" i="1"/>
  <c r="E254" i="1"/>
  <c r="C254" i="1"/>
  <c r="CE253" i="1"/>
  <c r="CE252" i="1"/>
  <c r="Q252" i="1"/>
  <c r="O252" i="1"/>
  <c r="M252" i="1"/>
  <c r="K252" i="1"/>
  <c r="I252" i="1"/>
  <c r="G252" i="1"/>
  <c r="E252" i="1"/>
  <c r="C252" i="1"/>
  <c r="CE251" i="1"/>
  <c r="Q251" i="1"/>
  <c r="O251" i="1"/>
  <c r="M251" i="1"/>
  <c r="K251" i="1"/>
  <c r="I251" i="1"/>
  <c r="G251" i="1"/>
  <c r="E251" i="1"/>
  <c r="C251" i="1"/>
  <c r="CE250" i="1"/>
  <c r="K241" i="1"/>
  <c r="I241" i="1"/>
  <c r="G241" i="1"/>
  <c r="E241" i="1"/>
  <c r="C241" i="1"/>
  <c r="K240" i="1"/>
  <c r="I240" i="1"/>
  <c r="G240" i="1"/>
  <c r="E240" i="1"/>
  <c r="C240" i="1"/>
  <c r="K239" i="1"/>
  <c r="I239" i="1"/>
  <c r="G239" i="1"/>
  <c r="E239" i="1"/>
  <c r="C239" i="1"/>
  <c r="K238" i="1"/>
  <c r="I238" i="1"/>
  <c r="G238" i="1"/>
  <c r="E238" i="1"/>
  <c r="C238" i="1"/>
  <c r="K237" i="1"/>
  <c r="I237" i="1"/>
  <c r="G237" i="1"/>
  <c r="E237" i="1"/>
  <c r="C237" i="1"/>
  <c r="K236" i="1"/>
  <c r="I236" i="1"/>
  <c r="G236" i="1"/>
  <c r="E236" i="1"/>
  <c r="C236" i="1"/>
  <c r="K235" i="1"/>
  <c r="I235" i="1"/>
  <c r="G235" i="1"/>
  <c r="E235" i="1"/>
  <c r="C235" i="1"/>
  <c r="K234" i="1"/>
  <c r="I234" i="1"/>
  <c r="G234" i="1"/>
  <c r="E234" i="1"/>
  <c r="C234" i="1"/>
  <c r="K233" i="1"/>
  <c r="I233" i="1"/>
  <c r="G233" i="1"/>
  <c r="E233" i="1"/>
  <c r="C233" i="1"/>
  <c r="K232" i="1"/>
  <c r="I232" i="1"/>
  <c r="G232" i="1"/>
  <c r="E232" i="1"/>
  <c r="C232" i="1"/>
  <c r="K231" i="1"/>
  <c r="I231" i="1"/>
  <c r="G231" i="1"/>
  <c r="E231" i="1"/>
  <c r="C231" i="1"/>
  <c r="K230" i="1"/>
  <c r="I230" i="1"/>
  <c r="G230" i="1"/>
  <c r="E230" i="1"/>
  <c r="C230" i="1"/>
  <c r="K229" i="1"/>
  <c r="I229" i="1"/>
  <c r="G229" i="1"/>
  <c r="E229" i="1"/>
  <c r="C229" i="1"/>
  <c r="K228" i="1"/>
  <c r="I228" i="1"/>
  <c r="G228" i="1"/>
  <c r="E228" i="1"/>
  <c r="C228" i="1"/>
  <c r="K227" i="1"/>
  <c r="I227" i="1"/>
  <c r="G227" i="1"/>
  <c r="E227" i="1"/>
  <c r="C227" i="1"/>
  <c r="K226" i="1"/>
  <c r="I226" i="1"/>
  <c r="G226" i="1"/>
  <c r="E226" i="1"/>
  <c r="C226" i="1"/>
  <c r="K225" i="1"/>
  <c r="I225" i="1"/>
  <c r="G225" i="1"/>
  <c r="E225" i="1"/>
  <c r="C225" i="1"/>
  <c r="K224" i="1"/>
  <c r="I224" i="1"/>
  <c r="G224" i="1"/>
  <c r="E224" i="1"/>
  <c r="C224" i="1"/>
  <c r="K223" i="1"/>
  <c r="I223" i="1"/>
  <c r="G223" i="1"/>
  <c r="E223" i="1"/>
  <c r="C223" i="1"/>
  <c r="K222" i="1"/>
  <c r="I222" i="1"/>
  <c r="G222" i="1"/>
  <c r="E222" i="1"/>
  <c r="C222" i="1"/>
  <c r="K221" i="1"/>
  <c r="I221" i="1"/>
  <c r="G221" i="1"/>
  <c r="E221" i="1"/>
  <c r="C221" i="1"/>
  <c r="K220" i="1"/>
  <c r="I220" i="1"/>
  <c r="G220" i="1"/>
  <c r="E220" i="1"/>
  <c r="C220" i="1"/>
  <c r="K219" i="1"/>
  <c r="I219" i="1"/>
  <c r="G219" i="1"/>
  <c r="E219" i="1"/>
  <c r="C219" i="1"/>
  <c r="K218" i="1"/>
  <c r="I218" i="1"/>
  <c r="G218" i="1"/>
  <c r="E218" i="1"/>
  <c r="C218" i="1"/>
  <c r="K217" i="1"/>
  <c r="I217" i="1"/>
  <c r="G217" i="1"/>
  <c r="E217" i="1"/>
  <c r="C217" i="1"/>
  <c r="K216" i="1"/>
  <c r="I216" i="1"/>
  <c r="G216" i="1"/>
  <c r="E216" i="1"/>
  <c r="C216" i="1"/>
  <c r="K215" i="1"/>
  <c r="I215" i="1"/>
  <c r="G215" i="1"/>
  <c r="E215" i="1"/>
  <c r="C215" i="1"/>
  <c r="K214" i="1"/>
  <c r="I214" i="1"/>
  <c r="G214" i="1"/>
  <c r="E214" i="1"/>
  <c r="C214" i="1"/>
  <c r="K213" i="1"/>
  <c r="I213" i="1"/>
  <c r="G213" i="1"/>
  <c r="E213" i="1"/>
  <c r="C213" i="1"/>
  <c r="K212" i="1"/>
  <c r="I212" i="1"/>
  <c r="G212" i="1"/>
  <c r="E212" i="1"/>
  <c r="C212" i="1"/>
  <c r="K211" i="1"/>
  <c r="I211" i="1"/>
  <c r="G211" i="1"/>
  <c r="E211" i="1"/>
  <c r="C211" i="1"/>
  <c r="K210" i="1"/>
  <c r="I210" i="1"/>
  <c r="G210" i="1"/>
  <c r="E210" i="1"/>
  <c r="C210" i="1"/>
  <c r="K209" i="1"/>
  <c r="I209" i="1"/>
  <c r="G209" i="1"/>
  <c r="E209" i="1"/>
  <c r="C209" i="1"/>
  <c r="K208" i="1"/>
  <c r="I208" i="1"/>
  <c r="G208" i="1"/>
  <c r="E208" i="1"/>
  <c r="C208" i="1"/>
  <c r="K207" i="1"/>
  <c r="I207" i="1"/>
  <c r="G207" i="1"/>
  <c r="E207" i="1"/>
  <c r="C207" i="1"/>
  <c r="K206" i="1"/>
  <c r="I206" i="1"/>
  <c r="G206" i="1"/>
  <c r="E206" i="1"/>
  <c r="C206" i="1"/>
  <c r="K205" i="1"/>
  <c r="I205" i="1"/>
  <c r="G205" i="1"/>
  <c r="E205" i="1"/>
  <c r="C205" i="1"/>
  <c r="K204" i="1"/>
  <c r="I204" i="1"/>
  <c r="G204" i="1"/>
  <c r="E204" i="1"/>
  <c r="C204" i="1"/>
  <c r="K203" i="1"/>
  <c r="I203" i="1"/>
  <c r="G203" i="1"/>
  <c r="E203" i="1"/>
  <c r="C203" i="1"/>
  <c r="K202" i="1"/>
  <c r="I202" i="1"/>
  <c r="G202" i="1"/>
  <c r="E202" i="1"/>
  <c r="C202" i="1"/>
  <c r="K201" i="1"/>
  <c r="I201" i="1"/>
  <c r="G201" i="1"/>
  <c r="E201" i="1"/>
  <c r="C201" i="1"/>
  <c r="K200" i="1"/>
  <c r="I200" i="1"/>
  <c r="G200" i="1"/>
  <c r="E200" i="1"/>
  <c r="C200" i="1"/>
  <c r="K199" i="1"/>
  <c r="I199" i="1"/>
  <c r="G199" i="1"/>
  <c r="E199" i="1"/>
  <c r="C199" i="1"/>
  <c r="K198" i="1"/>
  <c r="I198" i="1"/>
  <c r="G198" i="1"/>
  <c r="E198" i="1"/>
  <c r="C198" i="1"/>
  <c r="K197" i="1"/>
  <c r="I197" i="1"/>
  <c r="G197" i="1"/>
  <c r="E197" i="1"/>
  <c r="C197" i="1"/>
  <c r="K196" i="1"/>
  <c r="I196" i="1"/>
  <c r="G196" i="1"/>
  <c r="E196" i="1"/>
  <c r="C196" i="1"/>
  <c r="K195" i="1"/>
  <c r="I195" i="1"/>
  <c r="G195" i="1"/>
  <c r="E195" i="1"/>
  <c r="C195" i="1"/>
  <c r="K194" i="1"/>
  <c r="I194" i="1"/>
  <c r="G194" i="1"/>
  <c r="E194" i="1"/>
  <c r="C194" i="1"/>
  <c r="K193" i="1"/>
  <c r="I193" i="1"/>
  <c r="G193" i="1"/>
  <c r="E193" i="1"/>
  <c r="C193" i="1"/>
  <c r="K192" i="1"/>
  <c r="I192" i="1"/>
  <c r="G192" i="1"/>
  <c r="E192" i="1"/>
  <c r="C192" i="1"/>
  <c r="K191" i="1"/>
  <c r="I191" i="1"/>
  <c r="G191" i="1"/>
  <c r="E191" i="1"/>
  <c r="C191" i="1"/>
  <c r="K190" i="1"/>
  <c r="I190" i="1"/>
  <c r="G190" i="1"/>
  <c r="E190" i="1"/>
  <c r="C190" i="1"/>
  <c r="K189" i="1"/>
  <c r="I189" i="1"/>
  <c r="G189" i="1"/>
  <c r="E189" i="1"/>
  <c r="C189" i="1"/>
  <c r="K188" i="1"/>
  <c r="I188" i="1"/>
  <c r="G188" i="1"/>
  <c r="E188" i="1"/>
  <c r="C188" i="1"/>
  <c r="K187" i="1"/>
  <c r="I187" i="1"/>
  <c r="G187" i="1"/>
  <c r="E187" i="1"/>
  <c r="C187" i="1"/>
  <c r="K186" i="1"/>
  <c r="I186" i="1"/>
  <c r="G186" i="1"/>
  <c r="E186" i="1"/>
  <c r="C186" i="1"/>
  <c r="K185" i="1"/>
  <c r="I185" i="1"/>
  <c r="G185" i="1"/>
  <c r="E185" i="1"/>
  <c r="C185" i="1"/>
  <c r="K184" i="1"/>
  <c r="I184" i="1"/>
  <c r="G184" i="1"/>
  <c r="E184" i="1"/>
  <c r="C184" i="1"/>
  <c r="K183" i="1"/>
  <c r="I183" i="1"/>
  <c r="G183" i="1"/>
  <c r="E183" i="1"/>
  <c r="C183" i="1"/>
  <c r="K182" i="1"/>
  <c r="I182" i="1"/>
  <c r="G182" i="1"/>
  <c r="E182" i="1"/>
  <c r="C182" i="1"/>
  <c r="K181" i="1"/>
  <c r="I181" i="1"/>
  <c r="G181" i="1"/>
  <c r="E181" i="1"/>
  <c r="C181" i="1"/>
  <c r="K180" i="1"/>
  <c r="I180" i="1"/>
  <c r="G180" i="1"/>
  <c r="E180" i="1"/>
  <c r="C180" i="1"/>
  <c r="K179" i="1"/>
  <c r="I179" i="1"/>
  <c r="G179" i="1"/>
  <c r="E179" i="1"/>
  <c r="C179" i="1"/>
  <c r="K178" i="1"/>
  <c r="I178" i="1"/>
  <c r="G178" i="1"/>
  <c r="E178" i="1"/>
  <c r="C178" i="1"/>
  <c r="K177" i="1"/>
  <c r="I177" i="1"/>
  <c r="G177" i="1"/>
  <c r="E177" i="1"/>
  <c r="C177" i="1"/>
  <c r="K176" i="1"/>
  <c r="I176" i="1"/>
  <c r="G176" i="1"/>
  <c r="E176" i="1"/>
  <c r="C176" i="1"/>
  <c r="K175" i="1"/>
  <c r="I175" i="1"/>
  <c r="G175" i="1"/>
  <c r="E175" i="1"/>
  <c r="C175" i="1"/>
  <c r="K174" i="1"/>
  <c r="I174" i="1"/>
  <c r="G174" i="1"/>
  <c r="E174" i="1"/>
  <c r="C174" i="1"/>
  <c r="K173" i="1"/>
  <c r="I173" i="1"/>
  <c r="G173" i="1"/>
  <c r="E173" i="1"/>
  <c r="C173" i="1"/>
  <c r="K172" i="1"/>
  <c r="I172" i="1"/>
  <c r="G172" i="1"/>
  <c r="E172" i="1"/>
  <c r="C172" i="1"/>
  <c r="K171" i="1"/>
  <c r="I171" i="1"/>
  <c r="G171" i="1"/>
  <c r="E171" i="1"/>
  <c r="C171" i="1"/>
  <c r="K170" i="1"/>
  <c r="I170" i="1"/>
  <c r="G170" i="1"/>
  <c r="E170" i="1"/>
  <c r="C170" i="1"/>
  <c r="K169" i="1"/>
  <c r="I169" i="1"/>
  <c r="G169" i="1"/>
  <c r="E169" i="1"/>
  <c r="C169" i="1"/>
  <c r="K168" i="1"/>
  <c r="I168" i="1"/>
  <c r="G168" i="1"/>
  <c r="E168" i="1"/>
  <c r="C168" i="1"/>
  <c r="K167" i="1"/>
  <c r="I167" i="1"/>
  <c r="G167" i="1"/>
  <c r="E167" i="1"/>
  <c r="C167" i="1"/>
  <c r="K166" i="1"/>
  <c r="I166" i="1"/>
  <c r="G166" i="1"/>
  <c r="E166" i="1"/>
  <c r="C166" i="1"/>
  <c r="K165" i="1"/>
  <c r="I165" i="1"/>
  <c r="G165" i="1"/>
  <c r="E165" i="1"/>
  <c r="C165" i="1"/>
  <c r="K164" i="1"/>
  <c r="I164" i="1"/>
  <c r="G164" i="1"/>
  <c r="E164" i="1"/>
  <c r="C164" i="1"/>
  <c r="K163" i="1"/>
  <c r="I163" i="1"/>
  <c r="G163" i="1"/>
  <c r="E163" i="1"/>
  <c r="C163" i="1"/>
  <c r="K162" i="1"/>
  <c r="I162" i="1"/>
  <c r="G162" i="1"/>
  <c r="E162" i="1"/>
  <c r="C162" i="1"/>
  <c r="K161" i="1"/>
  <c r="I161" i="1"/>
  <c r="G161" i="1"/>
  <c r="E161" i="1"/>
  <c r="C161" i="1"/>
  <c r="K160" i="1"/>
  <c r="I160" i="1"/>
  <c r="G160" i="1"/>
  <c r="E160" i="1"/>
  <c r="C160" i="1"/>
  <c r="K159" i="1"/>
  <c r="I159" i="1"/>
  <c r="G159" i="1"/>
  <c r="E159" i="1"/>
  <c r="C159" i="1"/>
  <c r="K158" i="1"/>
  <c r="I158" i="1"/>
  <c r="G158" i="1"/>
  <c r="E158" i="1"/>
  <c r="C158" i="1"/>
  <c r="K157" i="1"/>
  <c r="I157" i="1"/>
  <c r="G157" i="1"/>
  <c r="E157" i="1"/>
  <c r="C157" i="1"/>
  <c r="K156" i="1"/>
  <c r="I156" i="1"/>
  <c r="G156" i="1"/>
  <c r="E156" i="1"/>
  <c r="C156" i="1"/>
  <c r="K155" i="1"/>
  <c r="I155" i="1"/>
  <c r="G155" i="1"/>
  <c r="E155" i="1"/>
  <c r="C155" i="1"/>
  <c r="K154" i="1"/>
  <c r="I154" i="1"/>
  <c r="G154" i="1"/>
  <c r="E154" i="1"/>
  <c r="C154" i="1"/>
  <c r="K153" i="1"/>
  <c r="I153" i="1"/>
  <c r="G153" i="1"/>
  <c r="E153" i="1"/>
  <c r="C153" i="1"/>
  <c r="K152" i="1"/>
  <c r="I152" i="1"/>
  <c r="G152" i="1"/>
  <c r="E152" i="1"/>
  <c r="C152" i="1"/>
  <c r="K151" i="1"/>
  <c r="I151" i="1"/>
  <c r="G151" i="1"/>
  <c r="E151" i="1"/>
  <c r="C151" i="1"/>
  <c r="K150" i="1"/>
  <c r="I150" i="1"/>
  <c r="G150" i="1"/>
  <c r="E150" i="1"/>
  <c r="C150" i="1"/>
  <c r="K149" i="1"/>
  <c r="I149" i="1"/>
  <c r="G149" i="1"/>
  <c r="E149" i="1"/>
  <c r="C149" i="1"/>
  <c r="K148" i="1"/>
  <c r="I148" i="1"/>
  <c r="G148" i="1"/>
  <c r="E148" i="1"/>
  <c r="C148" i="1"/>
  <c r="K147" i="1"/>
  <c r="I147" i="1"/>
  <c r="G147" i="1"/>
  <c r="E147" i="1"/>
  <c r="C147" i="1"/>
  <c r="K146" i="1"/>
  <c r="I146" i="1"/>
  <c r="G146" i="1"/>
  <c r="E146" i="1"/>
  <c r="C146" i="1"/>
  <c r="K145" i="1"/>
  <c r="I145" i="1"/>
  <c r="G145" i="1"/>
  <c r="E145" i="1"/>
  <c r="C145" i="1"/>
  <c r="K144" i="1"/>
  <c r="I144" i="1"/>
  <c r="G144" i="1"/>
  <c r="E144" i="1"/>
  <c r="C144" i="1"/>
  <c r="K143" i="1"/>
  <c r="I143" i="1"/>
  <c r="G143" i="1"/>
  <c r="E143" i="1"/>
  <c r="C143" i="1"/>
  <c r="K142" i="1"/>
  <c r="I142" i="1"/>
  <c r="G142" i="1"/>
  <c r="E142" i="1"/>
  <c r="C142" i="1"/>
  <c r="K141" i="1"/>
  <c r="I141" i="1"/>
  <c r="G141" i="1"/>
  <c r="E141" i="1"/>
  <c r="C141" i="1"/>
  <c r="K140" i="1"/>
  <c r="I140" i="1"/>
  <c r="G140" i="1"/>
  <c r="E140" i="1"/>
  <c r="C140" i="1"/>
  <c r="K139" i="1"/>
  <c r="I139" i="1"/>
  <c r="G139" i="1"/>
  <c r="E139" i="1"/>
  <c r="C139" i="1"/>
  <c r="K138" i="1"/>
  <c r="I138" i="1"/>
  <c r="G138" i="1"/>
  <c r="E138" i="1"/>
  <c r="C138" i="1"/>
  <c r="K137" i="1"/>
  <c r="I137" i="1"/>
  <c r="G137" i="1"/>
  <c r="E137" i="1"/>
  <c r="C137" i="1"/>
  <c r="K136" i="1"/>
  <c r="I136" i="1"/>
  <c r="G136" i="1"/>
  <c r="E136" i="1"/>
  <c r="C136" i="1"/>
  <c r="K135" i="1"/>
  <c r="I135" i="1"/>
  <c r="G135" i="1"/>
  <c r="E135" i="1"/>
  <c r="C135" i="1"/>
  <c r="K134" i="1"/>
  <c r="I134" i="1"/>
  <c r="G134" i="1"/>
  <c r="E134" i="1"/>
  <c r="C134" i="1"/>
  <c r="K133" i="1"/>
  <c r="I133" i="1"/>
  <c r="G133" i="1"/>
  <c r="E133" i="1"/>
  <c r="C133" i="1"/>
  <c r="K132" i="1"/>
  <c r="I132" i="1"/>
  <c r="G132" i="1"/>
  <c r="E132" i="1"/>
  <c r="C132" i="1"/>
  <c r="K131" i="1"/>
  <c r="I131" i="1"/>
  <c r="G131" i="1"/>
  <c r="E131" i="1"/>
  <c r="C131" i="1"/>
  <c r="K130" i="1"/>
  <c r="I130" i="1"/>
  <c r="G130" i="1"/>
  <c r="E130" i="1"/>
  <c r="C130" i="1"/>
  <c r="K129" i="1"/>
  <c r="I129" i="1"/>
  <c r="G129" i="1"/>
  <c r="E129" i="1"/>
  <c r="C129" i="1"/>
  <c r="K128" i="1"/>
  <c r="I128" i="1"/>
  <c r="G128" i="1"/>
  <c r="E128" i="1"/>
  <c r="C128" i="1"/>
  <c r="K127" i="1"/>
  <c r="I127" i="1"/>
  <c r="G127" i="1"/>
  <c r="E127" i="1"/>
  <c r="C127" i="1"/>
  <c r="K126" i="1"/>
  <c r="I126" i="1"/>
  <c r="G126" i="1"/>
  <c r="E126" i="1"/>
  <c r="C126" i="1"/>
  <c r="K125" i="1"/>
  <c r="I125" i="1"/>
  <c r="G125" i="1"/>
  <c r="E125" i="1"/>
  <c r="C125" i="1"/>
  <c r="K124" i="1"/>
  <c r="I124" i="1"/>
  <c r="G124" i="1"/>
  <c r="E124" i="1"/>
  <c r="C124" i="1"/>
  <c r="K123" i="1"/>
  <c r="I123" i="1"/>
  <c r="G123" i="1"/>
  <c r="E123" i="1"/>
  <c r="C123" i="1"/>
  <c r="K122" i="1"/>
  <c r="I122" i="1"/>
  <c r="G122" i="1"/>
  <c r="E122" i="1"/>
  <c r="C122" i="1"/>
  <c r="K121" i="1"/>
  <c r="I121" i="1"/>
  <c r="G121" i="1"/>
  <c r="E121" i="1"/>
  <c r="C121" i="1"/>
  <c r="K120" i="1"/>
  <c r="I120" i="1"/>
  <c r="G120" i="1"/>
  <c r="E120" i="1"/>
  <c r="C120" i="1"/>
  <c r="K119" i="1"/>
  <c r="I119" i="1"/>
  <c r="G119" i="1"/>
  <c r="E119" i="1"/>
  <c r="C119" i="1"/>
  <c r="K118" i="1"/>
  <c r="I118" i="1"/>
  <c r="G118" i="1"/>
  <c r="E118" i="1"/>
  <c r="C118" i="1"/>
  <c r="K117" i="1"/>
  <c r="I117" i="1"/>
  <c r="G117" i="1"/>
  <c r="E117" i="1"/>
  <c r="C117" i="1"/>
  <c r="K116" i="1"/>
  <c r="I116" i="1"/>
  <c r="G116" i="1"/>
  <c r="E116" i="1"/>
  <c r="C116" i="1"/>
  <c r="K115" i="1"/>
  <c r="I115" i="1"/>
  <c r="G115" i="1"/>
  <c r="E115" i="1"/>
  <c r="C115" i="1"/>
  <c r="K114" i="1"/>
  <c r="I114" i="1"/>
  <c r="G114" i="1"/>
  <c r="E114" i="1"/>
  <c r="C114" i="1"/>
  <c r="K113" i="1"/>
  <c r="I113" i="1"/>
  <c r="G113" i="1"/>
  <c r="E113" i="1"/>
  <c r="C113" i="1"/>
  <c r="K112" i="1"/>
  <c r="I112" i="1"/>
  <c r="G112" i="1"/>
  <c r="E112" i="1"/>
  <c r="C112" i="1"/>
  <c r="K111" i="1"/>
  <c r="I111" i="1"/>
  <c r="G111" i="1"/>
  <c r="E111" i="1"/>
  <c r="C111" i="1"/>
  <c r="K110" i="1"/>
  <c r="I110" i="1"/>
  <c r="G110" i="1"/>
  <c r="E110" i="1"/>
  <c r="C110" i="1"/>
  <c r="K109" i="1"/>
  <c r="I109" i="1"/>
  <c r="G109" i="1"/>
  <c r="E109" i="1"/>
  <c r="C109" i="1"/>
  <c r="K108" i="1"/>
  <c r="I108" i="1"/>
  <c r="G108" i="1"/>
  <c r="E108" i="1"/>
  <c r="C108" i="1"/>
  <c r="K107" i="1"/>
  <c r="I107" i="1"/>
  <c r="G107" i="1"/>
  <c r="E107" i="1"/>
  <c r="C107" i="1"/>
  <c r="K106" i="1"/>
  <c r="I106" i="1"/>
  <c r="G106" i="1"/>
  <c r="E106" i="1"/>
  <c r="C106" i="1"/>
  <c r="K105" i="1"/>
  <c r="I105" i="1"/>
  <c r="G105" i="1"/>
  <c r="E105" i="1"/>
  <c r="C105" i="1"/>
  <c r="K104" i="1"/>
  <c r="I104" i="1"/>
  <c r="G104" i="1"/>
  <c r="E104" i="1"/>
  <c r="C104" i="1"/>
  <c r="K103" i="1"/>
  <c r="I103" i="1"/>
  <c r="G103" i="1"/>
  <c r="E103" i="1"/>
  <c r="C103" i="1"/>
  <c r="K102" i="1"/>
  <c r="I102" i="1"/>
  <c r="G102" i="1"/>
  <c r="E102" i="1"/>
  <c r="C102" i="1"/>
  <c r="K101" i="1"/>
  <c r="I101" i="1"/>
  <c r="G101" i="1"/>
  <c r="E101" i="1"/>
  <c r="C101" i="1"/>
  <c r="K100" i="1"/>
  <c r="I100" i="1"/>
  <c r="G100" i="1"/>
  <c r="E100" i="1"/>
  <c r="C100" i="1"/>
  <c r="K99" i="1"/>
  <c r="I99" i="1"/>
  <c r="G99" i="1"/>
  <c r="E99" i="1"/>
  <c r="C99" i="1"/>
  <c r="K98" i="1"/>
  <c r="I98" i="1"/>
  <c r="G98" i="1"/>
  <c r="E98" i="1"/>
  <c r="C98" i="1"/>
  <c r="K97" i="1"/>
  <c r="I97" i="1"/>
  <c r="G97" i="1"/>
  <c r="E97" i="1"/>
  <c r="C97" i="1"/>
  <c r="K96" i="1"/>
  <c r="I96" i="1"/>
  <c r="G96" i="1"/>
  <c r="E96" i="1"/>
  <c r="C96" i="1"/>
  <c r="K95" i="1"/>
  <c r="I95" i="1"/>
  <c r="G95" i="1"/>
  <c r="E95" i="1"/>
  <c r="C95" i="1"/>
  <c r="K94" i="1"/>
  <c r="I94" i="1"/>
  <c r="G94" i="1"/>
  <c r="E94" i="1"/>
  <c r="C94" i="1"/>
  <c r="K93" i="1"/>
  <c r="I93" i="1"/>
  <c r="G93" i="1"/>
  <c r="E93" i="1"/>
  <c r="C93" i="1"/>
  <c r="K92" i="1"/>
  <c r="I92" i="1"/>
  <c r="G92" i="1"/>
  <c r="E92" i="1"/>
  <c r="C92" i="1"/>
  <c r="K91" i="1"/>
  <c r="I91" i="1"/>
  <c r="G91" i="1"/>
  <c r="E91" i="1"/>
  <c r="C91" i="1"/>
  <c r="K90" i="1"/>
  <c r="I90" i="1"/>
  <c r="G90" i="1"/>
  <c r="E90" i="1"/>
  <c r="C90" i="1"/>
  <c r="K89" i="1"/>
  <c r="I89" i="1"/>
  <c r="G89" i="1"/>
  <c r="E89" i="1"/>
  <c r="C89" i="1"/>
  <c r="K88" i="1"/>
  <c r="I88" i="1"/>
  <c r="G88" i="1"/>
  <c r="E88" i="1"/>
  <c r="C88" i="1"/>
  <c r="K87" i="1"/>
  <c r="I87" i="1"/>
  <c r="G87" i="1"/>
  <c r="E87" i="1"/>
  <c r="C87" i="1"/>
  <c r="K86" i="1"/>
  <c r="I86" i="1"/>
  <c r="G86" i="1"/>
  <c r="E86" i="1"/>
  <c r="C86" i="1"/>
  <c r="K85" i="1"/>
  <c r="I85" i="1"/>
  <c r="G85" i="1"/>
  <c r="E85" i="1"/>
  <c r="C85" i="1"/>
  <c r="K84" i="1"/>
  <c r="I84" i="1"/>
  <c r="G84" i="1"/>
  <c r="E84" i="1"/>
  <c r="C84" i="1"/>
  <c r="K83" i="1"/>
  <c r="I83" i="1"/>
  <c r="G83" i="1"/>
  <c r="E83" i="1"/>
  <c r="C83" i="1"/>
  <c r="K82" i="1"/>
  <c r="I82" i="1"/>
  <c r="G82" i="1"/>
  <c r="E82" i="1"/>
  <c r="C82" i="1"/>
  <c r="K81" i="1"/>
  <c r="I81" i="1"/>
  <c r="G81" i="1"/>
  <c r="E81" i="1"/>
  <c r="C81" i="1"/>
  <c r="K80" i="1"/>
  <c r="I80" i="1"/>
  <c r="G80" i="1"/>
  <c r="E80" i="1"/>
  <c r="C80" i="1"/>
  <c r="K79" i="1"/>
  <c r="I79" i="1"/>
  <c r="G79" i="1"/>
  <c r="E79" i="1"/>
  <c r="C79" i="1"/>
  <c r="K78" i="1"/>
  <c r="I78" i="1"/>
  <c r="G78" i="1"/>
  <c r="E78" i="1"/>
  <c r="C78" i="1"/>
  <c r="K77" i="1"/>
  <c r="I77" i="1"/>
  <c r="G77" i="1"/>
  <c r="E77" i="1"/>
  <c r="C77" i="1"/>
  <c r="K76" i="1"/>
  <c r="I76" i="1"/>
  <c r="G76" i="1"/>
  <c r="E76" i="1"/>
  <c r="C76" i="1"/>
  <c r="K75" i="1"/>
  <c r="I75" i="1"/>
  <c r="G75" i="1"/>
  <c r="E75" i="1"/>
  <c r="C75" i="1"/>
  <c r="K74" i="1"/>
  <c r="I74" i="1"/>
  <c r="G74" i="1"/>
  <c r="E74" i="1"/>
  <c r="C74" i="1"/>
  <c r="K73" i="1"/>
  <c r="I73" i="1"/>
  <c r="G73" i="1"/>
  <c r="E73" i="1"/>
  <c r="C73" i="1"/>
  <c r="K72" i="1"/>
  <c r="I72" i="1"/>
  <c r="G72" i="1"/>
  <c r="E72" i="1"/>
  <c r="C72" i="1"/>
  <c r="K71" i="1"/>
  <c r="I71" i="1"/>
  <c r="G71" i="1"/>
  <c r="E71" i="1"/>
  <c r="C71" i="1"/>
  <c r="K70" i="1"/>
  <c r="I70" i="1"/>
  <c r="G70" i="1"/>
  <c r="E70" i="1"/>
  <c r="C70" i="1"/>
  <c r="K69" i="1"/>
  <c r="I69" i="1"/>
  <c r="G69" i="1"/>
  <c r="E69" i="1"/>
  <c r="C69" i="1"/>
  <c r="K68" i="1"/>
  <c r="I68" i="1"/>
  <c r="G68" i="1"/>
  <c r="E68" i="1"/>
  <c r="C68" i="1"/>
  <c r="K67" i="1"/>
  <c r="I67" i="1"/>
  <c r="G67" i="1"/>
  <c r="E67" i="1"/>
  <c r="C67" i="1"/>
  <c r="K66" i="1"/>
  <c r="I66" i="1"/>
  <c r="G66" i="1"/>
  <c r="E66" i="1"/>
  <c r="C66" i="1"/>
  <c r="K65" i="1"/>
  <c r="I65" i="1"/>
  <c r="G65" i="1"/>
  <c r="E65" i="1"/>
  <c r="C65" i="1"/>
  <c r="K64" i="1"/>
  <c r="I64" i="1"/>
  <c r="G64" i="1"/>
  <c r="E64" i="1"/>
  <c r="C64" i="1"/>
  <c r="K63" i="1"/>
  <c r="I63" i="1"/>
  <c r="G63" i="1"/>
  <c r="E63" i="1"/>
  <c r="C63" i="1"/>
  <c r="K62" i="1"/>
  <c r="I62" i="1"/>
  <c r="G62" i="1"/>
  <c r="E62" i="1"/>
  <c r="C62" i="1"/>
  <c r="K61" i="1"/>
  <c r="I61" i="1"/>
  <c r="G61" i="1"/>
  <c r="E61" i="1"/>
  <c r="C61" i="1"/>
  <c r="K60" i="1"/>
  <c r="I60" i="1"/>
  <c r="G60" i="1"/>
  <c r="E60" i="1"/>
  <c r="C60" i="1"/>
  <c r="K59" i="1"/>
  <c r="I59" i="1"/>
  <c r="G59" i="1"/>
  <c r="E59" i="1"/>
  <c r="C59" i="1"/>
  <c r="K58" i="1"/>
  <c r="I58" i="1"/>
  <c r="G58" i="1"/>
  <c r="E58" i="1"/>
  <c r="C58" i="1"/>
  <c r="K57" i="1"/>
  <c r="I57" i="1"/>
  <c r="G57" i="1"/>
  <c r="E57" i="1"/>
  <c r="C57" i="1"/>
  <c r="K56" i="1"/>
  <c r="I56" i="1"/>
  <c r="G56" i="1"/>
  <c r="E56" i="1"/>
  <c r="C56" i="1"/>
  <c r="K55" i="1"/>
  <c r="I55" i="1"/>
  <c r="G55" i="1"/>
  <c r="E55" i="1"/>
  <c r="C55" i="1"/>
  <c r="K54" i="1"/>
  <c r="I54" i="1"/>
  <c r="G54" i="1"/>
  <c r="E54" i="1"/>
  <c r="C54" i="1"/>
  <c r="K53" i="1"/>
  <c r="I53" i="1"/>
  <c r="G53" i="1"/>
  <c r="E53" i="1"/>
  <c r="C53" i="1"/>
  <c r="K52" i="1"/>
  <c r="I52" i="1"/>
  <c r="G52" i="1"/>
  <c r="E52" i="1"/>
  <c r="C52" i="1"/>
  <c r="K51" i="1"/>
  <c r="I51" i="1"/>
  <c r="G51" i="1"/>
  <c r="E51" i="1"/>
  <c r="C51" i="1"/>
  <c r="K50" i="1"/>
  <c r="I50" i="1"/>
  <c r="G50" i="1"/>
  <c r="E50" i="1"/>
  <c r="C50" i="1"/>
  <c r="K49" i="1"/>
  <c r="I49" i="1"/>
  <c r="G49" i="1"/>
  <c r="E49" i="1"/>
  <c r="C49" i="1"/>
  <c r="K48" i="1"/>
  <c r="I48" i="1"/>
  <c r="G48" i="1"/>
  <c r="E48" i="1"/>
  <c r="C48" i="1"/>
  <c r="K47" i="1"/>
  <c r="I47" i="1"/>
  <c r="G47" i="1"/>
  <c r="E47" i="1"/>
  <c r="C47" i="1"/>
  <c r="K46" i="1"/>
  <c r="I46" i="1"/>
  <c r="G46" i="1"/>
  <c r="E46" i="1"/>
  <c r="C46" i="1"/>
  <c r="K45" i="1"/>
  <c r="I45" i="1"/>
  <c r="G45" i="1"/>
  <c r="E45" i="1"/>
  <c r="C45" i="1"/>
  <c r="K44" i="1"/>
  <c r="I44" i="1"/>
  <c r="G44" i="1"/>
  <c r="E44" i="1"/>
  <c r="C44" i="1"/>
  <c r="K43" i="1"/>
  <c r="I43" i="1"/>
  <c r="G43" i="1"/>
  <c r="E43" i="1"/>
  <c r="C43" i="1"/>
  <c r="K42" i="1"/>
  <c r="I42" i="1"/>
  <c r="G42" i="1"/>
  <c r="E42" i="1"/>
  <c r="C42" i="1"/>
  <c r="K41" i="1"/>
  <c r="I41" i="1"/>
  <c r="G41" i="1"/>
  <c r="E41" i="1"/>
  <c r="C41" i="1"/>
  <c r="K40" i="1"/>
  <c r="I40" i="1"/>
  <c r="G40" i="1"/>
  <c r="E40" i="1"/>
  <c r="C40" i="1"/>
  <c r="K39" i="1"/>
  <c r="I39" i="1"/>
  <c r="G39" i="1"/>
  <c r="E39" i="1"/>
  <c r="C39" i="1"/>
  <c r="K38" i="1"/>
  <c r="I38" i="1"/>
  <c r="G38" i="1"/>
  <c r="E38" i="1"/>
  <c r="C38" i="1"/>
  <c r="K37" i="1"/>
  <c r="I37" i="1"/>
  <c r="G37" i="1"/>
  <c r="E37" i="1"/>
  <c r="C37" i="1"/>
  <c r="K36" i="1"/>
  <c r="I36" i="1"/>
  <c r="G36" i="1"/>
  <c r="E36" i="1"/>
  <c r="C36" i="1"/>
  <c r="K35" i="1"/>
  <c r="I35" i="1"/>
  <c r="G35" i="1"/>
  <c r="E35" i="1"/>
  <c r="C35" i="1"/>
  <c r="K34" i="1"/>
  <c r="I34" i="1"/>
  <c r="G34" i="1"/>
  <c r="E34" i="1"/>
  <c r="C34" i="1"/>
  <c r="K33" i="1"/>
  <c r="I33" i="1"/>
  <c r="G33" i="1"/>
  <c r="E33" i="1"/>
  <c r="C33" i="1"/>
  <c r="K32" i="1"/>
  <c r="I32" i="1"/>
  <c r="G32" i="1"/>
  <c r="E32" i="1"/>
  <c r="C32" i="1"/>
  <c r="K31" i="1"/>
  <c r="I31" i="1"/>
  <c r="G31" i="1"/>
  <c r="E31" i="1"/>
  <c r="C31" i="1"/>
  <c r="K30" i="1"/>
  <c r="I30" i="1"/>
  <c r="G30" i="1"/>
  <c r="E30" i="1"/>
  <c r="C30" i="1"/>
  <c r="K29" i="1"/>
  <c r="I29" i="1"/>
  <c r="G29" i="1"/>
  <c r="E29" i="1"/>
  <c r="C29" i="1"/>
  <c r="K28" i="1"/>
  <c r="I28" i="1"/>
  <c r="G28" i="1"/>
  <c r="E28" i="1"/>
  <c r="C28" i="1"/>
  <c r="K27" i="1"/>
  <c r="I27" i="1"/>
  <c r="G27" i="1"/>
  <c r="E27" i="1"/>
  <c r="C27" i="1"/>
  <c r="K26" i="1"/>
  <c r="I26" i="1"/>
  <c r="G26" i="1"/>
  <c r="E26" i="1"/>
  <c r="C26" i="1"/>
  <c r="K25" i="1"/>
  <c r="I25" i="1"/>
  <c r="G25" i="1"/>
  <c r="E25" i="1"/>
  <c r="C25" i="1"/>
  <c r="K24" i="1"/>
  <c r="I24" i="1"/>
  <c r="G24" i="1"/>
  <c r="E24" i="1"/>
  <c r="C24" i="1"/>
  <c r="K23" i="1"/>
  <c r="I23" i="1"/>
  <c r="G23" i="1"/>
  <c r="E23" i="1"/>
  <c r="C23" i="1"/>
  <c r="K22" i="1"/>
  <c r="I22" i="1"/>
  <c r="G22" i="1"/>
  <c r="E22" i="1"/>
  <c r="C22" i="1"/>
  <c r="K21" i="1"/>
  <c r="I21" i="1"/>
  <c r="G21" i="1"/>
  <c r="E21" i="1"/>
  <c r="C21" i="1"/>
  <c r="K20" i="1"/>
  <c r="I20" i="1"/>
  <c r="G20" i="1"/>
  <c r="E20" i="1"/>
  <c r="C20" i="1"/>
  <c r="K19" i="1"/>
  <c r="I19" i="1"/>
  <c r="G19" i="1"/>
  <c r="E19" i="1"/>
  <c r="C19" i="1"/>
  <c r="K18" i="1"/>
  <c r="I18" i="1"/>
  <c r="G18" i="1"/>
  <c r="E18" i="1"/>
  <c r="C18" i="1"/>
  <c r="K17" i="1"/>
  <c r="I17" i="1"/>
  <c r="G17" i="1"/>
  <c r="E17" i="1"/>
  <c r="C17" i="1"/>
  <c r="K16" i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C14" i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E11" i="1"/>
  <c r="C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  <c r="K3" i="1"/>
  <c r="I3" i="1"/>
  <c r="G3" i="1"/>
  <c r="E3" i="1"/>
  <c r="C3" i="1"/>
</calcChain>
</file>

<file path=xl/sharedStrings.xml><?xml version="1.0" encoding="utf-8"?>
<sst xmlns="http://schemas.openxmlformats.org/spreadsheetml/2006/main" count="371" uniqueCount="100">
  <si>
    <t>编号ID</t>
  </si>
  <si>
    <t>策划备注</t>
  </si>
  <si>
    <t>附加属性id1</t>
  </si>
  <si>
    <t>附加属性id1权重</t>
  </si>
  <si>
    <t>附加属性id2</t>
  </si>
  <si>
    <t>附加属性id2权重</t>
  </si>
  <si>
    <t>附加属性id3</t>
  </si>
  <si>
    <t>附加属性id3权重</t>
  </si>
  <si>
    <t>附加属性id4</t>
  </si>
  <si>
    <t>附加属性id4权重</t>
  </si>
  <si>
    <t>附加属性id5</t>
  </si>
  <si>
    <t>附加属性id5权重</t>
  </si>
  <si>
    <t>附加属性id6</t>
  </si>
  <si>
    <t>附加属性id6权重</t>
  </si>
  <si>
    <t>附加属性id7</t>
  </si>
  <si>
    <t>附加属性id7权重</t>
  </si>
  <si>
    <t>附加属性id8</t>
  </si>
  <si>
    <t>附加属性id8权重</t>
  </si>
  <si>
    <t>附加属性id9</t>
  </si>
  <si>
    <t>附加属性id9权重</t>
  </si>
  <si>
    <t>附加属性id10</t>
  </si>
  <si>
    <t>附加属性id10权重</t>
  </si>
  <si>
    <t>附加属性id11</t>
  </si>
  <si>
    <t>附加属性id11权重</t>
  </si>
  <si>
    <t>附加属性id12</t>
  </si>
  <si>
    <t>附加属性id12权重</t>
  </si>
  <si>
    <t>附加属性id13</t>
  </si>
  <si>
    <t>附加属性id13权重</t>
  </si>
  <si>
    <t>附加属性id14</t>
  </si>
  <si>
    <t>附加属性id14权重</t>
  </si>
  <si>
    <t>附加属性id15</t>
  </si>
  <si>
    <t>附加属性id15权重</t>
  </si>
  <si>
    <t>附加属性id16</t>
  </si>
  <si>
    <t>附加属性id16权重</t>
  </si>
  <si>
    <t>附加属性id17</t>
  </si>
  <si>
    <t>附加属性id17权重</t>
  </si>
  <si>
    <t>附加属性id18</t>
  </si>
  <si>
    <t>附加属性id18权重</t>
  </si>
  <si>
    <t>附加属性id19</t>
  </si>
  <si>
    <t>附加属性id19权重</t>
  </si>
  <si>
    <t>附加属性id20</t>
  </si>
  <si>
    <t>附加属性id20权重</t>
  </si>
  <si>
    <t>附加属性id21</t>
  </si>
  <si>
    <t>附加属性id21权重</t>
  </si>
  <si>
    <t>附加属性id22</t>
  </si>
  <si>
    <t>附加属性id22权重</t>
  </si>
  <si>
    <t>附加属性id23</t>
  </si>
  <si>
    <t>附加属性id23权重</t>
  </si>
  <si>
    <t>附加属性id24</t>
  </si>
  <si>
    <t>附加属性id24权重</t>
  </si>
  <si>
    <t>附加属性id25</t>
  </si>
  <si>
    <t>附加属性id25权重</t>
  </si>
  <si>
    <t>附加属性id26</t>
  </si>
  <si>
    <t>附加属性id26权重</t>
  </si>
  <si>
    <t>附加属性id27</t>
  </si>
  <si>
    <t>附加属性id27权重</t>
  </si>
  <si>
    <t>附加属性id28</t>
  </si>
  <si>
    <t>附加属性id28权重</t>
  </si>
  <si>
    <t>附加属性id29</t>
  </si>
  <si>
    <t>附加属性id29权重</t>
  </si>
  <si>
    <t>附加属性id30</t>
  </si>
  <si>
    <t>附加属性id30权重</t>
  </si>
  <si>
    <t>附加属性id31</t>
  </si>
  <si>
    <t>附加属性id31权重</t>
  </si>
  <si>
    <t>附加属性id32</t>
  </si>
  <si>
    <t>附加属性id32权重</t>
  </si>
  <si>
    <t>附加属性id33</t>
  </si>
  <si>
    <t>附加属性id33权重</t>
  </si>
  <si>
    <t>附加属性id34</t>
  </si>
  <si>
    <t>附加属性id34权重</t>
  </si>
  <si>
    <t>附加属性id35</t>
  </si>
  <si>
    <t>附加属性id35权重</t>
  </si>
  <si>
    <t>附加属性id36</t>
  </si>
  <si>
    <t>附加属性id36权重</t>
  </si>
  <si>
    <t>附加属性id37</t>
  </si>
  <si>
    <t>附加属性id37权重</t>
  </si>
  <si>
    <t>附加属性id38</t>
  </si>
  <si>
    <t>附加属性id38权重</t>
  </si>
  <si>
    <t>附加属性id39</t>
  </si>
  <si>
    <t>附加属性id39权重</t>
  </si>
  <si>
    <t>附加属性id40</t>
  </si>
  <si>
    <t>附加属性id40权重</t>
  </si>
  <si>
    <t>总权重</t>
  </si>
  <si>
    <t>附加蓝属性</t>
  </si>
  <si>
    <t>武器特效蓝紫</t>
  </si>
  <si>
    <t>衣服特效蓝紫</t>
  </si>
  <si>
    <t>头特效蓝紫</t>
  </si>
  <si>
    <t>项链特效蓝紫</t>
  </si>
  <si>
    <t>腰带特效蓝紫</t>
  </si>
  <si>
    <t>鞋子特效蓝紫</t>
  </si>
  <si>
    <t>武器特效橙</t>
  </si>
  <si>
    <t>衣服特效橙</t>
  </si>
  <si>
    <t>头特效橙</t>
  </si>
  <si>
    <t>项链特效橙</t>
  </si>
  <si>
    <t>腰带特效橙</t>
  </si>
  <si>
    <t>鞋子特效橙</t>
  </si>
  <si>
    <t>特技魔棒法杖紫</t>
  </si>
  <si>
    <t>特技其他装备紫</t>
  </si>
  <si>
    <t>特技魔棒法杖橙</t>
  </si>
  <si>
    <t>特技其他装备橙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</si>
</sst>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9" tint="-0.249977111117893"/>
      <name val="宋体"/>
      <charset val="134"/>
      <scheme val="minor"/>
    </font>
    <font>
      <sz val="11"/>
      <color theme="3" tint="0.39997558519241921"/>
      <name val="宋体"/>
      <charset val="134"/>
      <scheme val="minor"/>
    </font>
    <font>
      <sz val="10"/>
      <color rgb="FF7030A0"/>
      <name val="宋体"/>
      <charset val="134"/>
      <scheme val="minor"/>
    </font>
    <font>
      <sz val="11"/>
      <color rgb="FF7030A0"/>
      <name val="宋体"/>
      <charset val="134"/>
    </font>
    <font>
      <b/>
      <sz val="11"/>
      <color rgb="FF7030A0"/>
      <name val="宋体"/>
      <charset val="134"/>
    </font>
    <font>
      <sz val="10"/>
      <color theme="9" tint="-0.249977111117893"/>
      <name val="宋体"/>
      <charset val="134"/>
      <scheme val="minor"/>
    </font>
    <font>
      <sz val="11"/>
      <color theme="9" tint="-0.249977111117893"/>
      <name val="宋体"/>
      <charset val="134"/>
    </font>
    <font>
      <sz val="10"/>
      <color theme="3" tint="0.39997558519241921"/>
      <name val="宋体"/>
      <charset val="134"/>
      <scheme val="minor"/>
    </font>
    <font>
      <sz val="11"/>
      <color theme="3" tint="0.39997558519241921"/>
      <name val="宋体"/>
      <charset val="134"/>
    </font>
    <font>
      <b/>
      <sz val="11"/>
      <color theme="9" tint="-0.249977111117893"/>
      <name val="宋体"/>
      <charset val="134"/>
    </font>
    <font>
      <b/>
      <sz val="11"/>
      <color theme="3" tint="0.39997558519241921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top" textRotation="255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1" fillId="5" borderId="0" xfId="0" applyFont="1" applyFill="1" applyAlignment="1">
      <alignment vertical="top" textRotation="255"/>
    </xf>
    <xf numFmtId="0" fontId="1" fillId="2" borderId="0" xfId="0" applyFont="1" applyFill="1" applyAlignment="1">
      <alignment vertical="top" textRotation="255"/>
    </xf>
    <xf numFmtId="0" fontId="1" fillId="6" borderId="0" xfId="0" applyFont="1" applyFill="1" applyAlignment="1">
      <alignment vertical="top" textRotation="255"/>
    </xf>
    <xf numFmtId="0" fontId="5" fillId="0" borderId="0" xfId="0" applyFont="1">
      <alignment vertical="center"/>
    </xf>
    <xf numFmtId="0" fontId="6" fillId="0" borderId="0" xfId="1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1" applyFont="1">
      <alignment vertical="center"/>
    </xf>
    <xf numFmtId="0" fontId="8" fillId="3" borderId="0" xfId="0" applyFont="1" applyFill="1">
      <alignment vertical="center"/>
    </xf>
    <xf numFmtId="0" fontId="9" fillId="3" borderId="0" xfId="1" applyFont="1" applyFill="1">
      <alignment vertical="center"/>
    </xf>
    <xf numFmtId="0" fontId="10" fillId="4" borderId="0" xfId="0" applyFont="1" applyFill="1">
      <alignment vertical="center"/>
    </xf>
    <xf numFmtId="0" fontId="11" fillId="4" borderId="0" xfId="1" applyFont="1" applyFill="1">
      <alignment vertical="center"/>
    </xf>
    <xf numFmtId="0" fontId="12" fillId="0" borderId="0" xfId="0" applyFont="1">
      <alignment vertical="center"/>
    </xf>
    <xf numFmtId="0" fontId="12" fillId="3" borderId="0" xfId="0" applyFont="1" applyFill="1">
      <alignment vertical="center"/>
    </xf>
    <xf numFmtId="0" fontId="13" fillId="4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89"/>
  <sheetViews>
    <sheetView tabSelected="1" topLeftCell="A247" workbookViewId="0">
      <selection activeCell="D284" sqref="D284"/>
    </sheetView>
  </sheetViews>
  <sheetFormatPr defaultColWidth="9" defaultRowHeight="13.5" x14ac:dyDescent="0.15"/>
  <cols>
    <col min="1" max="1" width="6.625" customWidth="1"/>
    <col min="2" max="2" width="16.125" customWidth="1"/>
    <col min="3" max="83" width="6.625" customWidth="1"/>
  </cols>
  <sheetData>
    <row r="1" spans="1:83" s="1" customFormat="1" ht="122.25" customHeight="1" x14ac:dyDescent="0.15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8" t="s">
        <v>79</v>
      </c>
      <c r="CC1" s="8" t="s">
        <v>80</v>
      </c>
      <c r="CD1" s="8" t="s">
        <v>81</v>
      </c>
      <c r="CE1" s="9" t="s">
        <v>82</v>
      </c>
    </row>
    <row r="2" spans="1:83" x14ac:dyDescent="0.15">
      <c r="A2">
        <v>1</v>
      </c>
      <c r="B2" t="s">
        <v>83</v>
      </c>
      <c r="C2">
        <v>1</v>
      </c>
      <c r="D2">
        <v>20</v>
      </c>
      <c r="E2">
        <v>2</v>
      </c>
      <c r="F2">
        <v>20</v>
      </c>
      <c r="G2">
        <v>3</v>
      </c>
      <c r="H2">
        <v>20</v>
      </c>
      <c r="I2">
        <v>4</v>
      </c>
      <c r="J2">
        <v>20</v>
      </c>
      <c r="K2">
        <v>5</v>
      </c>
      <c r="L2">
        <v>20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100</v>
      </c>
    </row>
    <row r="3" spans="1:83" x14ac:dyDescent="0.15">
      <c r="A3">
        <v>2</v>
      </c>
      <c r="B3" t="s">
        <v>83</v>
      </c>
      <c r="C3">
        <f>C2+5</f>
        <v>6</v>
      </c>
      <c r="D3">
        <v>20</v>
      </c>
      <c r="E3">
        <f>E2+5</f>
        <v>7</v>
      </c>
      <c r="F3">
        <v>20</v>
      </c>
      <c r="G3">
        <f>G2+5</f>
        <v>8</v>
      </c>
      <c r="H3">
        <v>20</v>
      </c>
      <c r="I3">
        <f>I2+5</f>
        <v>9</v>
      </c>
      <c r="J3">
        <v>20</v>
      </c>
      <c r="K3">
        <f>K2+5</f>
        <v>10</v>
      </c>
      <c r="L3">
        <v>20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100</v>
      </c>
    </row>
    <row r="4" spans="1:83" x14ac:dyDescent="0.15">
      <c r="A4">
        <v>3</v>
      </c>
      <c r="B4" t="s">
        <v>83</v>
      </c>
      <c r="C4">
        <f t="shared" ref="C4:C67" si="0">C3+5</f>
        <v>11</v>
      </c>
      <c r="D4">
        <v>20</v>
      </c>
      <c r="E4">
        <f t="shared" ref="E4:E67" si="1">E3+5</f>
        <v>12</v>
      </c>
      <c r="F4">
        <v>20</v>
      </c>
      <c r="G4">
        <f t="shared" ref="G4:G67" si="2">G3+5</f>
        <v>13</v>
      </c>
      <c r="H4">
        <v>20</v>
      </c>
      <c r="I4">
        <f t="shared" ref="I4:I67" si="3">I3+5</f>
        <v>14</v>
      </c>
      <c r="J4">
        <v>20</v>
      </c>
      <c r="K4">
        <f t="shared" ref="K4:K67" si="4">K3+5</f>
        <v>15</v>
      </c>
      <c r="L4">
        <v>20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100</v>
      </c>
    </row>
    <row r="5" spans="1:83" x14ac:dyDescent="0.15">
      <c r="A5">
        <v>4</v>
      </c>
      <c r="B5" t="s">
        <v>83</v>
      </c>
      <c r="C5">
        <f t="shared" si="0"/>
        <v>16</v>
      </c>
      <c r="D5">
        <v>20</v>
      </c>
      <c r="E5">
        <f t="shared" si="1"/>
        <v>17</v>
      </c>
      <c r="F5">
        <v>20</v>
      </c>
      <c r="G5">
        <f t="shared" si="2"/>
        <v>18</v>
      </c>
      <c r="H5">
        <v>20</v>
      </c>
      <c r="I5">
        <f t="shared" si="3"/>
        <v>19</v>
      </c>
      <c r="J5">
        <v>20</v>
      </c>
      <c r="K5">
        <f t="shared" si="4"/>
        <v>20</v>
      </c>
      <c r="L5">
        <v>20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100</v>
      </c>
    </row>
    <row r="6" spans="1:83" x14ac:dyDescent="0.15">
      <c r="A6">
        <v>5</v>
      </c>
      <c r="B6" t="s">
        <v>83</v>
      </c>
      <c r="C6">
        <f t="shared" si="0"/>
        <v>21</v>
      </c>
      <c r="D6">
        <v>20</v>
      </c>
      <c r="E6">
        <f t="shared" si="1"/>
        <v>22</v>
      </c>
      <c r="F6">
        <v>20</v>
      </c>
      <c r="G6">
        <f t="shared" si="2"/>
        <v>23</v>
      </c>
      <c r="H6">
        <v>20</v>
      </c>
      <c r="I6">
        <f t="shared" si="3"/>
        <v>24</v>
      </c>
      <c r="J6">
        <v>20</v>
      </c>
      <c r="K6">
        <f t="shared" si="4"/>
        <v>25</v>
      </c>
      <c r="L6">
        <v>20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100</v>
      </c>
    </row>
    <row r="7" spans="1:83" x14ac:dyDescent="0.15">
      <c r="A7">
        <v>6</v>
      </c>
      <c r="B7" t="s">
        <v>83</v>
      </c>
      <c r="C7">
        <f t="shared" si="0"/>
        <v>26</v>
      </c>
      <c r="D7">
        <v>20</v>
      </c>
      <c r="E7">
        <f t="shared" si="1"/>
        <v>27</v>
      </c>
      <c r="F7">
        <v>20</v>
      </c>
      <c r="G7">
        <f t="shared" si="2"/>
        <v>28</v>
      </c>
      <c r="H7">
        <v>20</v>
      </c>
      <c r="I7">
        <f t="shared" si="3"/>
        <v>29</v>
      </c>
      <c r="J7">
        <v>20</v>
      </c>
      <c r="K7">
        <f t="shared" si="4"/>
        <v>30</v>
      </c>
      <c r="L7">
        <v>20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100</v>
      </c>
    </row>
    <row r="8" spans="1:83" x14ac:dyDescent="0.15">
      <c r="A8">
        <v>7</v>
      </c>
      <c r="B8" t="s">
        <v>83</v>
      </c>
      <c r="C8">
        <f t="shared" si="0"/>
        <v>31</v>
      </c>
      <c r="D8">
        <v>20</v>
      </c>
      <c r="E8">
        <f t="shared" si="1"/>
        <v>32</v>
      </c>
      <c r="F8">
        <v>20</v>
      </c>
      <c r="G8">
        <f t="shared" si="2"/>
        <v>33</v>
      </c>
      <c r="H8">
        <v>20</v>
      </c>
      <c r="I8">
        <f t="shared" si="3"/>
        <v>34</v>
      </c>
      <c r="J8">
        <v>20</v>
      </c>
      <c r="K8">
        <f t="shared" si="4"/>
        <v>35</v>
      </c>
      <c r="L8">
        <v>20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100</v>
      </c>
    </row>
    <row r="9" spans="1:83" x14ac:dyDescent="0.15">
      <c r="A9">
        <v>8</v>
      </c>
      <c r="B9" t="s">
        <v>83</v>
      </c>
      <c r="C9">
        <f t="shared" si="0"/>
        <v>36</v>
      </c>
      <c r="D9">
        <v>20</v>
      </c>
      <c r="E9">
        <f t="shared" si="1"/>
        <v>37</v>
      </c>
      <c r="F9">
        <v>20</v>
      </c>
      <c r="G9">
        <f t="shared" si="2"/>
        <v>38</v>
      </c>
      <c r="H9">
        <v>20</v>
      </c>
      <c r="I9">
        <f t="shared" si="3"/>
        <v>39</v>
      </c>
      <c r="J9">
        <v>20</v>
      </c>
      <c r="K9">
        <f t="shared" si="4"/>
        <v>40</v>
      </c>
      <c r="L9">
        <v>20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100</v>
      </c>
    </row>
    <row r="10" spans="1:83" x14ac:dyDescent="0.15">
      <c r="A10">
        <v>9</v>
      </c>
      <c r="B10" t="s">
        <v>83</v>
      </c>
      <c r="C10">
        <f t="shared" si="0"/>
        <v>41</v>
      </c>
      <c r="D10">
        <v>20</v>
      </c>
      <c r="E10">
        <f t="shared" si="1"/>
        <v>42</v>
      </c>
      <c r="F10">
        <v>20</v>
      </c>
      <c r="G10">
        <f t="shared" si="2"/>
        <v>43</v>
      </c>
      <c r="H10">
        <v>20</v>
      </c>
      <c r="I10">
        <f t="shared" si="3"/>
        <v>44</v>
      </c>
      <c r="J10">
        <v>20</v>
      </c>
      <c r="K10">
        <f t="shared" si="4"/>
        <v>45</v>
      </c>
      <c r="L10">
        <v>20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100</v>
      </c>
    </row>
    <row r="11" spans="1:83" x14ac:dyDescent="0.15">
      <c r="A11">
        <v>10</v>
      </c>
      <c r="B11" t="s">
        <v>83</v>
      </c>
      <c r="C11">
        <f t="shared" si="0"/>
        <v>46</v>
      </c>
      <c r="D11">
        <v>20</v>
      </c>
      <c r="E11">
        <f t="shared" si="1"/>
        <v>47</v>
      </c>
      <c r="F11">
        <v>20</v>
      </c>
      <c r="G11">
        <f t="shared" si="2"/>
        <v>48</v>
      </c>
      <c r="H11">
        <v>20</v>
      </c>
      <c r="I11">
        <f t="shared" si="3"/>
        <v>49</v>
      </c>
      <c r="J11">
        <v>20</v>
      </c>
      <c r="K11">
        <f t="shared" si="4"/>
        <v>50</v>
      </c>
      <c r="L11">
        <v>20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100</v>
      </c>
    </row>
    <row r="12" spans="1:83" x14ac:dyDescent="0.15">
      <c r="A12">
        <v>11</v>
      </c>
      <c r="B12" t="s">
        <v>83</v>
      </c>
      <c r="C12">
        <f t="shared" si="0"/>
        <v>51</v>
      </c>
      <c r="D12">
        <v>20</v>
      </c>
      <c r="E12">
        <f t="shared" si="1"/>
        <v>52</v>
      </c>
      <c r="F12">
        <v>20</v>
      </c>
      <c r="G12">
        <f t="shared" si="2"/>
        <v>53</v>
      </c>
      <c r="H12">
        <v>20</v>
      </c>
      <c r="I12">
        <f t="shared" si="3"/>
        <v>54</v>
      </c>
      <c r="J12">
        <v>20</v>
      </c>
      <c r="K12">
        <f t="shared" si="4"/>
        <v>55</v>
      </c>
      <c r="L12">
        <v>20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100</v>
      </c>
    </row>
    <row r="13" spans="1:83" x14ac:dyDescent="0.15">
      <c r="A13">
        <v>12</v>
      </c>
      <c r="B13" t="s">
        <v>83</v>
      </c>
      <c r="C13">
        <f t="shared" si="0"/>
        <v>56</v>
      </c>
      <c r="D13">
        <v>20</v>
      </c>
      <c r="E13">
        <f t="shared" si="1"/>
        <v>57</v>
      </c>
      <c r="F13">
        <v>20</v>
      </c>
      <c r="G13">
        <f t="shared" si="2"/>
        <v>58</v>
      </c>
      <c r="H13">
        <v>20</v>
      </c>
      <c r="I13">
        <f t="shared" si="3"/>
        <v>59</v>
      </c>
      <c r="J13">
        <v>20</v>
      </c>
      <c r="K13">
        <f t="shared" si="4"/>
        <v>60</v>
      </c>
      <c r="L13">
        <v>20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100</v>
      </c>
    </row>
    <row r="14" spans="1:83" x14ac:dyDescent="0.15">
      <c r="A14">
        <v>13</v>
      </c>
      <c r="B14" t="s">
        <v>83</v>
      </c>
      <c r="C14">
        <f t="shared" si="0"/>
        <v>61</v>
      </c>
      <c r="D14">
        <v>20</v>
      </c>
      <c r="E14">
        <f t="shared" si="1"/>
        <v>62</v>
      </c>
      <c r="F14">
        <v>20</v>
      </c>
      <c r="G14">
        <f t="shared" si="2"/>
        <v>63</v>
      </c>
      <c r="H14">
        <v>20</v>
      </c>
      <c r="I14">
        <f t="shared" si="3"/>
        <v>64</v>
      </c>
      <c r="J14">
        <v>20</v>
      </c>
      <c r="K14">
        <f t="shared" si="4"/>
        <v>65</v>
      </c>
      <c r="L14">
        <v>20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100</v>
      </c>
    </row>
    <row r="15" spans="1:83" x14ac:dyDescent="0.15">
      <c r="A15">
        <v>14</v>
      </c>
      <c r="B15" t="s">
        <v>83</v>
      </c>
      <c r="C15">
        <f t="shared" si="0"/>
        <v>66</v>
      </c>
      <c r="D15">
        <v>20</v>
      </c>
      <c r="E15">
        <f t="shared" si="1"/>
        <v>67</v>
      </c>
      <c r="F15">
        <v>20</v>
      </c>
      <c r="G15">
        <f t="shared" si="2"/>
        <v>68</v>
      </c>
      <c r="H15">
        <v>20</v>
      </c>
      <c r="I15">
        <f t="shared" si="3"/>
        <v>69</v>
      </c>
      <c r="J15">
        <v>20</v>
      </c>
      <c r="K15">
        <f t="shared" si="4"/>
        <v>70</v>
      </c>
      <c r="L15">
        <v>20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100</v>
      </c>
    </row>
    <row r="16" spans="1:83" x14ac:dyDescent="0.15">
      <c r="A16">
        <v>15</v>
      </c>
      <c r="B16" t="s">
        <v>83</v>
      </c>
      <c r="C16">
        <f t="shared" si="0"/>
        <v>71</v>
      </c>
      <c r="D16">
        <v>20</v>
      </c>
      <c r="E16">
        <f t="shared" si="1"/>
        <v>72</v>
      </c>
      <c r="F16">
        <v>20</v>
      </c>
      <c r="G16">
        <f t="shared" si="2"/>
        <v>73</v>
      </c>
      <c r="H16">
        <v>20</v>
      </c>
      <c r="I16">
        <f t="shared" si="3"/>
        <v>74</v>
      </c>
      <c r="J16">
        <v>20</v>
      </c>
      <c r="K16">
        <f t="shared" si="4"/>
        <v>75</v>
      </c>
      <c r="L16">
        <v>20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100</v>
      </c>
    </row>
    <row r="17" spans="1:83" x14ac:dyDescent="0.15">
      <c r="A17">
        <v>16</v>
      </c>
      <c r="B17" t="s">
        <v>83</v>
      </c>
      <c r="C17">
        <f t="shared" si="0"/>
        <v>76</v>
      </c>
      <c r="D17">
        <v>20</v>
      </c>
      <c r="E17">
        <f t="shared" si="1"/>
        <v>77</v>
      </c>
      <c r="F17">
        <v>20</v>
      </c>
      <c r="G17">
        <f t="shared" si="2"/>
        <v>78</v>
      </c>
      <c r="H17">
        <v>20</v>
      </c>
      <c r="I17">
        <f t="shared" si="3"/>
        <v>79</v>
      </c>
      <c r="J17">
        <v>20</v>
      </c>
      <c r="K17">
        <f t="shared" si="4"/>
        <v>80</v>
      </c>
      <c r="L17">
        <v>20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100</v>
      </c>
    </row>
    <row r="18" spans="1:83" x14ac:dyDescent="0.15">
      <c r="A18">
        <v>17</v>
      </c>
      <c r="B18" t="s">
        <v>83</v>
      </c>
      <c r="C18">
        <f t="shared" si="0"/>
        <v>81</v>
      </c>
      <c r="D18">
        <v>20</v>
      </c>
      <c r="E18">
        <f t="shared" si="1"/>
        <v>82</v>
      </c>
      <c r="F18">
        <v>20</v>
      </c>
      <c r="G18">
        <f t="shared" si="2"/>
        <v>83</v>
      </c>
      <c r="H18">
        <v>20</v>
      </c>
      <c r="I18">
        <f t="shared" si="3"/>
        <v>84</v>
      </c>
      <c r="J18">
        <v>20</v>
      </c>
      <c r="K18">
        <f t="shared" si="4"/>
        <v>85</v>
      </c>
      <c r="L18">
        <v>20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100</v>
      </c>
    </row>
    <row r="19" spans="1:83" x14ac:dyDescent="0.15">
      <c r="A19">
        <v>18</v>
      </c>
      <c r="B19" t="s">
        <v>83</v>
      </c>
      <c r="C19">
        <f t="shared" si="0"/>
        <v>86</v>
      </c>
      <c r="D19">
        <v>20</v>
      </c>
      <c r="E19">
        <f t="shared" si="1"/>
        <v>87</v>
      </c>
      <c r="F19">
        <v>20</v>
      </c>
      <c r="G19">
        <f t="shared" si="2"/>
        <v>88</v>
      </c>
      <c r="H19">
        <v>20</v>
      </c>
      <c r="I19">
        <f t="shared" si="3"/>
        <v>89</v>
      </c>
      <c r="J19">
        <v>20</v>
      </c>
      <c r="K19">
        <f t="shared" si="4"/>
        <v>90</v>
      </c>
      <c r="L19">
        <v>20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100</v>
      </c>
    </row>
    <row r="20" spans="1:83" x14ac:dyDescent="0.15">
      <c r="A20">
        <v>19</v>
      </c>
      <c r="B20" t="s">
        <v>83</v>
      </c>
      <c r="C20">
        <f t="shared" si="0"/>
        <v>91</v>
      </c>
      <c r="D20">
        <v>20</v>
      </c>
      <c r="E20">
        <f t="shared" si="1"/>
        <v>92</v>
      </c>
      <c r="F20">
        <v>20</v>
      </c>
      <c r="G20">
        <f t="shared" si="2"/>
        <v>93</v>
      </c>
      <c r="H20">
        <v>20</v>
      </c>
      <c r="I20">
        <f t="shared" si="3"/>
        <v>94</v>
      </c>
      <c r="J20">
        <v>20</v>
      </c>
      <c r="K20">
        <f t="shared" si="4"/>
        <v>95</v>
      </c>
      <c r="L20">
        <v>20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100</v>
      </c>
    </row>
    <row r="21" spans="1:83" x14ac:dyDescent="0.15">
      <c r="A21">
        <v>20</v>
      </c>
      <c r="B21" t="s">
        <v>83</v>
      </c>
      <c r="C21">
        <f t="shared" si="0"/>
        <v>96</v>
      </c>
      <c r="D21">
        <v>20</v>
      </c>
      <c r="E21">
        <f t="shared" si="1"/>
        <v>97</v>
      </c>
      <c r="F21">
        <v>20</v>
      </c>
      <c r="G21">
        <f t="shared" si="2"/>
        <v>98</v>
      </c>
      <c r="H21">
        <v>20</v>
      </c>
      <c r="I21">
        <f t="shared" si="3"/>
        <v>99</v>
      </c>
      <c r="J21">
        <v>20</v>
      </c>
      <c r="K21">
        <f t="shared" si="4"/>
        <v>100</v>
      </c>
      <c r="L21">
        <v>20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100</v>
      </c>
    </row>
    <row r="22" spans="1:83" x14ac:dyDescent="0.15">
      <c r="A22">
        <v>21</v>
      </c>
      <c r="B22" t="s">
        <v>83</v>
      </c>
      <c r="C22">
        <f t="shared" si="0"/>
        <v>101</v>
      </c>
      <c r="D22">
        <v>20</v>
      </c>
      <c r="E22">
        <f t="shared" si="1"/>
        <v>102</v>
      </c>
      <c r="F22">
        <v>20</v>
      </c>
      <c r="G22">
        <f t="shared" si="2"/>
        <v>103</v>
      </c>
      <c r="H22">
        <v>20</v>
      </c>
      <c r="I22">
        <f t="shared" si="3"/>
        <v>104</v>
      </c>
      <c r="J22">
        <v>20</v>
      </c>
      <c r="K22">
        <f t="shared" si="4"/>
        <v>105</v>
      </c>
      <c r="L22">
        <v>20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100</v>
      </c>
    </row>
    <row r="23" spans="1:83" x14ac:dyDescent="0.15">
      <c r="A23">
        <v>22</v>
      </c>
      <c r="B23" t="s">
        <v>83</v>
      </c>
      <c r="C23">
        <f t="shared" si="0"/>
        <v>106</v>
      </c>
      <c r="D23">
        <v>20</v>
      </c>
      <c r="E23">
        <f t="shared" si="1"/>
        <v>107</v>
      </c>
      <c r="F23">
        <v>20</v>
      </c>
      <c r="G23">
        <f t="shared" si="2"/>
        <v>108</v>
      </c>
      <c r="H23">
        <v>20</v>
      </c>
      <c r="I23">
        <f t="shared" si="3"/>
        <v>109</v>
      </c>
      <c r="J23">
        <v>20</v>
      </c>
      <c r="K23">
        <f t="shared" si="4"/>
        <v>110</v>
      </c>
      <c r="L23">
        <v>20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100</v>
      </c>
    </row>
    <row r="24" spans="1:83" x14ac:dyDescent="0.15">
      <c r="A24">
        <v>23</v>
      </c>
      <c r="B24" t="s">
        <v>83</v>
      </c>
      <c r="C24">
        <f t="shared" si="0"/>
        <v>111</v>
      </c>
      <c r="D24">
        <v>20</v>
      </c>
      <c r="E24">
        <f t="shared" si="1"/>
        <v>112</v>
      </c>
      <c r="F24">
        <v>20</v>
      </c>
      <c r="G24">
        <f t="shared" si="2"/>
        <v>113</v>
      </c>
      <c r="H24">
        <v>20</v>
      </c>
      <c r="I24">
        <f t="shared" si="3"/>
        <v>114</v>
      </c>
      <c r="J24">
        <v>20</v>
      </c>
      <c r="K24">
        <f t="shared" si="4"/>
        <v>115</v>
      </c>
      <c r="L24">
        <v>20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100</v>
      </c>
    </row>
    <row r="25" spans="1:83" x14ac:dyDescent="0.15">
      <c r="A25">
        <v>24</v>
      </c>
      <c r="B25" t="s">
        <v>83</v>
      </c>
      <c r="C25">
        <f t="shared" si="0"/>
        <v>116</v>
      </c>
      <c r="D25">
        <v>20</v>
      </c>
      <c r="E25">
        <f t="shared" si="1"/>
        <v>117</v>
      </c>
      <c r="F25">
        <v>20</v>
      </c>
      <c r="G25">
        <f t="shared" si="2"/>
        <v>118</v>
      </c>
      <c r="H25">
        <v>20</v>
      </c>
      <c r="I25">
        <f t="shared" si="3"/>
        <v>119</v>
      </c>
      <c r="J25">
        <v>20</v>
      </c>
      <c r="K25">
        <f t="shared" si="4"/>
        <v>120</v>
      </c>
      <c r="L25">
        <v>20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100</v>
      </c>
    </row>
    <row r="26" spans="1:83" x14ac:dyDescent="0.15">
      <c r="A26">
        <v>25</v>
      </c>
      <c r="B26" t="s">
        <v>83</v>
      </c>
      <c r="C26">
        <f t="shared" si="0"/>
        <v>121</v>
      </c>
      <c r="D26">
        <v>20</v>
      </c>
      <c r="E26">
        <f t="shared" si="1"/>
        <v>122</v>
      </c>
      <c r="F26">
        <v>20</v>
      </c>
      <c r="G26">
        <f t="shared" si="2"/>
        <v>123</v>
      </c>
      <c r="H26">
        <v>20</v>
      </c>
      <c r="I26">
        <f t="shared" si="3"/>
        <v>124</v>
      </c>
      <c r="J26">
        <v>20</v>
      </c>
      <c r="K26">
        <f t="shared" si="4"/>
        <v>125</v>
      </c>
      <c r="L26">
        <v>20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100</v>
      </c>
    </row>
    <row r="27" spans="1:83" x14ac:dyDescent="0.15">
      <c r="A27">
        <v>26</v>
      </c>
      <c r="B27" t="s">
        <v>83</v>
      </c>
      <c r="C27">
        <f t="shared" si="0"/>
        <v>126</v>
      </c>
      <c r="D27">
        <v>20</v>
      </c>
      <c r="E27">
        <f t="shared" si="1"/>
        <v>127</v>
      </c>
      <c r="F27">
        <v>20</v>
      </c>
      <c r="G27">
        <f t="shared" si="2"/>
        <v>128</v>
      </c>
      <c r="H27">
        <v>20</v>
      </c>
      <c r="I27">
        <f t="shared" si="3"/>
        <v>129</v>
      </c>
      <c r="J27">
        <v>20</v>
      </c>
      <c r="K27">
        <f t="shared" si="4"/>
        <v>130</v>
      </c>
      <c r="L27">
        <v>20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100</v>
      </c>
    </row>
    <row r="28" spans="1:83" x14ac:dyDescent="0.15">
      <c r="A28">
        <v>27</v>
      </c>
      <c r="B28" t="s">
        <v>83</v>
      </c>
      <c r="C28">
        <f t="shared" si="0"/>
        <v>131</v>
      </c>
      <c r="D28">
        <v>20</v>
      </c>
      <c r="E28">
        <f t="shared" si="1"/>
        <v>132</v>
      </c>
      <c r="F28">
        <v>20</v>
      </c>
      <c r="G28">
        <f t="shared" si="2"/>
        <v>133</v>
      </c>
      <c r="H28">
        <v>20</v>
      </c>
      <c r="I28">
        <f t="shared" si="3"/>
        <v>134</v>
      </c>
      <c r="J28">
        <v>20</v>
      </c>
      <c r="K28">
        <f t="shared" si="4"/>
        <v>135</v>
      </c>
      <c r="L28">
        <v>20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100</v>
      </c>
    </row>
    <row r="29" spans="1:83" x14ac:dyDescent="0.15">
      <c r="A29">
        <v>28</v>
      </c>
      <c r="B29" t="s">
        <v>83</v>
      </c>
      <c r="C29">
        <f t="shared" si="0"/>
        <v>136</v>
      </c>
      <c r="D29">
        <v>20</v>
      </c>
      <c r="E29">
        <f t="shared" si="1"/>
        <v>137</v>
      </c>
      <c r="F29">
        <v>20</v>
      </c>
      <c r="G29">
        <f t="shared" si="2"/>
        <v>138</v>
      </c>
      <c r="H29">
        <v>20</v>
      </c>
      <c r="I29">
        <f t="shared" si="3"/>
        <v>139</v>
      </c>
      <c r="J29">
        <v>20</v>
      </c>
      <c r="K29">
        <f t="shared" si="4"/>
        <v>140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100</v>
      </c>
    </row>
    <row r="30" spans="1:83" x14ac:dyDescent="0.15">
      <c r="A30">
        <v>29</v>
      </c>
      <c r="B30" t="s">
        <v>83</v>
      </c>
      <c r="C30">
        <f t="shared" si="0"/>
        <v>141</v>
      </c>
      <c r="D30">
        <v>20</v>
      </c>
      <c r="E30">
        <f t="shared" si="1"/>
        <v>142</v>
      </c>
      <c r="F30">
        <v>20</v>
      </c>
      <c r="G30">
        <f t="shared" si="2"/>
        <v>143</v>
      </c>
      <c r="H30">
        <v>20</v>
      </c>
      <c r="I30">
        <f t="shared" si="3"/>
        <v>144</v>
      </c>
      <c r="J30">
        <v>20</v>
      </c>
      <c r="K30">
        <f t="shared" si="4"/>
        <v>145</v>
      </c>
      <c r="L30">
        <v>20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100</v>
      </c>
    </row>
    <row r="31" spans="1:83" x14ac:dyDescent="0.15">
      <c r="A31">
        <v>30</v>
      </c>
      <c r="B31" t="s">
        <v>83</v>
      </c>
      <c r="C31">
        <f t="shared" si="0"/>
        <v>146</v>
      </c>
      <c r="D31">
        <v>20</v>
      </c>
      <c r="E31">
        <f t="shared" si="1"/>
        <v>147</v>
      </c>
      <c r="F31">
        <v>20</v>
      </c>
      <c r="G31">
        <f t="shared" si="2"/>
        <v>148</v>
      </c>
      <c r="H31">
        <v>20</v>
      </c>
      <c r="I31">
        <f t="shared" si="3"/>
        <v>149</v>
      </c>
      <c r="J31">
        <v>20</v>
      </c>
      <c r="K31">
        <f t="shared" si="4"/>
        <v>150</v>
      </c>
      <c r="L31">
        <v>20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100</v>
      </c>
    </row>
    <row r="32" spans="1:83" x14ac:dyDescent="0.15">
      <c r="A32">
        <v>31</v>
      </c>
      <c r="B32" t="s">
        <v>83</v>
      </c>
      <c r="C32">
        <f t="shared" si="0"/>
        <v>151</v>
      </c>
      <c r="D32">
        <v>20</v>
      </c>
      <c r="E32">
        <f t="shared" si="1"/>
        <v>152</v>
      </c>
      <c r="F32">
        <v>20</v>
      </c>
      <c r="G32">
        <f t="shared" si="2"/>
        <v>153</v>
      </c>
      <c r="H32">
        <v>20</v>
      </c>
      <c r="I32">
        <f t="shared" si="3"/>
        <v>154</v>
      </c>
      <c r="J32">
        <v>20</v>
      </c>
      <c r="K32">
        <f t="shared" si="4"/>
        <v>155</v>
      </c>
      <c r="L32">
        <v>20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100</v>
      </c>
    </row>
    <row r="33" spans="1:83" x14ac:dyDescent="0.15">
      <c r="A33">
        <v>32</v>
      </c>
      <c r="B33" t="s">
        <v>83</v>
      </c>
      <c r="C33">
        <f t="shared" si="0"/>
        <v>156</v>
      </c>
      <c r="D33">
        <v>20</v>
      </c>
      <c r="E33">
        <f t="shared" si="1"/>
        <v>157</v>
      </c>
      <c r="F33">
        <v>20</v>
      </c>
      <c r="G33">
        <f t="shared" si="2"/>
        <v>158</v>
      </c>
      <c r="H33">
        <v>20</v>
      </c>
      <c r="I33">
        <f t="shared" si="3"/>
        <v>159</v>
      </c>
      <c r="J33">
        <v>20</v>
      </c>
      <c r="K33">
        <f t="shared" si="4"/>
        <v>160</v>
      </c>
      <c r="L33">
        <v>20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100</v>
      </c>
    </row>
    <row r="34" spans="1:83" x14ac:dyDescent="0.15">
      <c r="A34">
        <v>33</v>
      </c>
      <c r="B34" t="s">
        <v>83</v>
      </c>
      <c r="C34">
        <f t="shared" si="0"/>
        <v>161</v>
      </c>
      <c r="D34">
        <v>20</v>
      </c>
      <c r="E34">
        <f t="shared" si="1"/>
        <v>162</v>
      </c>
      <c r="F34">
        <v>20</v>
      </c>
      <c r="G34">
        <f t="shared" si="2"/>
        <v>163</v>
      </c>
      <c r="H34">
        <v>20</v>
      </c>
      <c r="I34">
        <f t="shared" si="3"/>
        <v>164</v>
      </c>
      <c r="J34">
        <v>20</v>
      </c>
      <c r="K34">
        <f t="shared" si="4"/>
        <v>165</v>
      </c>
      <c r="L34">
        <v>20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100</v>
      </c>
    </row>
    <row r="35" spans="1:83" x14ac:dyDescent="0.15">
      <c r="A35">
        <v>34</v>
      </c>
      <c r="B35" t="s">
        <v>83</v>
      </c>
      <c r="C35">
        <f t="shared" si="0"/>
        <v>166</v>
      </c>
      <c r="D35">
        <v>20</v>
      </c>
      <c r="E35">
        <f t="shared" si="1"/>
        <v>167</v>
      </c>
      <c r="F35">
        <v>20</v>
      </c>
      <c r="G35">
        <f t="shared" si="2"/>
        <v>168</v>
      </c>
      <c r="H35">
        <v>20</v>
      </c>
      <c r="I35">
        <f t="shared" si="3"/>
        <v>169</v>
      </c>
      <c r="J35">
        <v>20</v>
      </c>
      <c r="K35">
        <f t="shared" si="4"/>
        <v>170</v>
      </c>
      <c r="L35">
        <v>20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100</v>
      </c>
    </row>
    <row r="36" spans="1:83" x14ac:dyDescent="0.15">
      <c r="A36">
        <v>35</v>
      </c>
      <c r="B36" t="s">
        <v>83</v>
      </c>
      <c r="C36">
        <f t="shared" si="0"/>
        <v>171</v>
      </c>
      <c r="D36">
        <v>20</v>
      </c>
      <c r="E36">
        <f t="shared" si="1"/>
        <v>172</v>
      </c>
      <c r="F36">
        <v>20</v>
      </c>
      <c r="G36">
        <f t="shared" si="2"/>
        <v>173</v>
      </c>
      <c r="H36">
        <v>20</v>
      </c>
      <c r="I36">
        <f t="shared" si="3"/>
        <v>174</v>
      </c>
      <c r="J36">
        <v>20</v>
      </c>
      <c r="K36">
        <f t="shared" si="4"/>
        <v>175</v>
      </c>
      <c r="L36">
        <v>20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100</v>
      </c>
    </row>
    <row r="37" spans="1:83" x14ac:dyDescent="0.15">
      <c r="A37">
        <v>36</v>
      </c>
      <c r="B37" t="s">
        <v>83</v>
      </c>
      <c r="C37">
        <f t="shared" si="0"/>
        <v>176</v>
      </c>
      <c r="D37">
        <v>20</v>
      </c>
      <c r="E37">
        <f t="shared" si="1"/>
        <v>177</v>
      </c>
      <c r="F37">
        <v>20</v>
      </c>
      <c r="G37">
        <f t="shared" si="2"/>
        <v>178</v>
      </c>
      <c r="H37">
        <v>20</v>
      </c>
      <c r="I37">
        <f t="shared" si="3"/>
        <v>179</v>
      </c>
      <c r="J37">
        <v>20</v>
      </c>
      <c r="K37">
        <f t="shared" si="4"/>
        <v>180</v>
      </c>
      <c r="L37">
        <v>20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100</v>
      </c>
    </row>
    <row r="38" spans="1:83" x14ac:dyDescent="0.15">
      <c r="A38">
        <v>37</v>
      </c>
      <c r="B38" t="s">
        <v>83</v>
      </c>
      <c r="C38">
        <f t="shared" si="0"/>
        <v>181</v>
      </c>
      <c r="D38">
        <v>20</v>
      </c>
      <c r="E38">
        <f t="shared" si="1"/>
        <v>182</v>
      </c>
      <c r="F38">
        <v>20</v>
      </c>
      <c r="G38">
        <f t="shared" si="2"/>
        <v>183</v>
      </c>
      <c r="H38">
        <v>20</v>
      </c>
      <c r="I38">
        <f t="shared" si="3"/>
        <v>184</v>
      </c>
      <c r="J38">
        <v>20</v>
      </c>
      <c r="K38">
        <f t="shared" si="4"/>
        <v>185</v>
      </c>
      <c r="L38">
        <v>20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100</v>
      </c>
    </row>
    <row r="39" spans="1:83" x14ac:dyDescent="0.15">
      <c r="A39">
        <v>38</v>
      </c>
      <c r="B39" t="s">
        <v>83</v>
      </c>
      <c r="C39">
        <f t="shared" si="0"/>
        <v>186</v>
      </c>
      <c r="D39">
        <v>20</v>
      </c>
      <c r="E39">
        <f t="shared" si="1"/>
        <v>187</v>
      </c>
      <c r="F39">
        <v>20</v>
      </c>
      <c r="G39">
        <f t="shared" si="2"/>
        <v>188</v>
      </c>
      <c r="H39">
        <v>20</v>
      </c>
      <c r="I39">
        <f t="shared" si="3"/>
        <v>189</v>
      </c>
      <c r="J39">
        <v>20</v>
      </c>
      <c r="K39">
        <f t="shared" si="4"/>
        <v>190</v>
      </c>
      <c r="L39">
        <v>20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100</v>
      </c>
    </row>
    <row r="40" spans="1:83" x14ac:dyDescent="0.15">
      <c r="A40">
        <v>39</v>
      </c>
      <c r="B40" t="s">
        <v>83</v>
      </c>
      <c r="C40">
        <f t="shared" si="0"/>
        <v>191</v>
      </c>
      <c r="D40">
        <v>20</v>
      </c>
      <c r="E40">
        <f t="shared" si="1"/>
        <v>192</v>
      </c>
      <c r="F40">
        <v>20</v>
      </c>
      <c r="G40">
        <f t="shared" si="2"/>
        <v>193</v>
      </c>
      <c r="H40">
        <v>20</v>
      </c>
      <c r="I40">
        <f t="shared" si="3"/>
        <v>194</v>
      </c>
      <c r="J40">
        <v>20</v>
      </c>
      <c r="K40">
        <f t="shared" si="4"/>
        <v>195</v>
      </c>
      <c r="L40">
        <v>20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100</v>
      </c>
    </row>
    <row r="41" spans="1:83" x14ac:dyDescent="0.15">
      <c r="A41">
        <v>40</v>
      </c>
      <c r="B41" t="s">
        <v>83</v>
      </c>
      <c r="C41">
        <f t="shared" si="0"/>
        <v>196</v>
      </c>
      <c r="D41">
        <v>20</v>
      </c>
      <c r="E41">
        <f t="shared" si="1"/>
        <v>197</v>
      </c>
      <c r="F41">
        <v>20</v>
      </c>
      <c r="G41">
        <f t="shared" si="2"/>
        <v>198</v>
      </c>
      <c r="H41">
        <v>20</v>
      </c>
      <c r="I41">
        <f t="shared" si="3"/>
        <v>199</v>
      </c>
      <c r="J41">
        <v>20</v>
      </c>
      <c r="K41">
        <f t="shared" si="4"/>
        <v>200</v>
      </c>
      <c r="L41">
        <v>20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100</v>
      </c>
    </row>
    <row r="42" spans="1:83" x14ac:dyDescent="0.15">
      <c r="A42">
        <v>41</v>
      </c>
      <c r="B42" t="s">
        <v>83</v>
      </c>
      <c r="C42">
        <f t="shared" si="0"/>
        <v>201</v>
      </c>
      <c r="D42">
        <v>20</v>
      </c>
      <c r="E42">
        <f t="shared" si="1"/>
        <v>202</v>
      </c>
      <c r="F42">
        <v>20</v>
      </c>
      <c r="G42">
        <f t="shared" si="2"/>
        <v>203</v>
      </c>
      <c r="H42">
        <v>20</v>
      </c>
      <c r="I42">
        <f t="shared" si="3"/>
        <v>204</v>
      </c>
      <c r="J42">
        <v>20</v>
      </c>
      <c r="K42">
        <f t="shared" si="4"/>
        <v>205</v>
      </c>
      <c r="L42">
        <v>20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100</v>
      </c>
    </row>
    <row r="43" spans="1:83" x14ac:dyDescent="0.15">
      <c r="A43">
        <v>42</v>
      </c>
      <c r="B43" t="s">
        <v>83</v>
      </c>
      <c r="C43">
        <f t="shared" si="0"/>
        <v>206</v>
      </c>
      <c r="D43">
        <v>20</v>
      </c>
      <c r="E43">
        <f t="shared" si="1"/>
        <v>207</v>
      </c>
      <c r="F43">
        <v>20</v>
      </c>
      <c r="G43">
        <f t="shared" si="2"/>
        <v>208</v>
      </c>
      <c r="H43">
        <v>20</v>
      </c>
      <c r="I43">
        <f t="shared" si="3"/>
        <v>209</v>
      </c>
      <c r="J43">
        <v>20</v>
      </c>
      <c r="K43">
        <f t="shared" si="4"/>
        <v>210</v>
      </c>
      <c r="L43">
        <v>20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100</v>
      </c>
    </row>
    <row r="44" spans="1:83" x14ac:dyDescent="0.15">
      <c r="A44">
        <v>43</v>
      </c>
      <c r="B44" t="s">
        <v>83</v>
      </c>
      <c r="C44">
        <f t="shared" si="0"/>
        <v>211</v>
      </c>
      <c r="D44">
        <v>20</v>
      </c>
      <c r="E44">
        <f t="shared" si="1"/>
        <v>212</v>
      </c>
      <c r="F44">
        <v>20</v>
      </c>
      <c r="G44">
        <f t="shared" si="2"/>
        <v>213</v>
      </c>
      <c r="H44">
        <v>20</v>
      </c>
      <c r="I44">
        <f t="shared" si="3"/>
        <v>214</v>
      </c>
      <c r="J44">
        <v>20</v>
      </c>
      <c r="K44">
        <f t="shared" si="4"/>
        <v>215</v>
      </c>
      <c r="L44">
        <v>20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100</v>
      </c>
    </row>
    <row r="45" spans="1:83" x14ac:dyDescent="0.15">
      <c r="A45">
        <v>44</v>
      </c>
      <c r="B45" t="s">
        <v>83</v>
      </c>
      <c r="C45">
        <f t="shared" si="0"/>
        <v>216</v>
      </c>
      <c r="D45">
        <v>20</v>
      </c>
      <c r="E45">
        <f t="shared" si="1"/>
        <v>217</v>
      </c>
      <c r="F45">
        <v>20</v>
      </c>
      <c r="G45">
        <f t="shared" si="2"/>
        <v>218</v>
      </c>
      <c r="H45">
        <v>20</v>
      </c>
      <c r="I45">
        <f t="shared" si="3"/>
        <v>219</v>
      </c>
      <c r="J45">
        <v>20</v>
      </c>
      <c r="K45">
        <f t="shared" si="4"/>
        <v>220</v>
      </c>
      <c r="L45">
        <v>20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100</v>
      </c>
    </row>
    <row r="46" spans="1:83" x14ac:dyDescent="0.15">
      <c r="A46">
        <v>45</v>
      </c>
      <c r="B46" t="s">
        <v>83</v>
      </c>
      <c r="C46">
        <f t="shared" si="0"/>
        <v>221</v>
      </c>
      <c r="D46">
        <v>20</v>
      </c>
      <c r="E46">
        <f t="shared" si="1"/>
        <v>222</v>
      </c>
      <c r="F46">
        <v>20</v>
      </c>
      <c r="G46">
        <f t="shared" si="2"/>
        <v>223</v>
      </c>
      <c r="H46">
        <v>20</v>
      </c>
      <c r="I46">
        <f t="shared" si="3"/>
        <v>224</v>
      </c>
      <c r="J46">
        <v>20</v>
      </c>
      <c r="K46">
        <f t="shared" si="4"/>
        <v>225</v>
      </c>
      <c r="L46">
        <v>20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100</v>
      </c>
    </row>
    <row r="47" spans="1:83" x14ac:dyDescent="0.15">
      <c r="A47">
        <v>46</v>
      </c>
      <c r="B47" t="s">
        <v>83</v>
      </c>
      <c r="C47">
        <f t="shared" si="0"/>
        <v>226</v>
      </c>
      <c r="D47">
        <v>20</v>
      </c>
      <c r="E47">
        <f t="shared" si="1"/>
        <v>227</v>
      </c>
      <c r="F47">
        <v>20</v>
      </c>
      <c r="G47">
        <f t="shared" si="2"/>
        <v>228</v>
      </c>
      <c r="H47">
        <v>20</v>
      </c>
      <c r="I47">
        <f t="shared" si="3"/>
        <v>229</v>
      </c>
      <c r="J47">
        <v>20</v>
      </c>
      <c r="K47">
        <f t="shared" si="4"/>
        <v>230</v>
      </c>
      <c r="L47">
        <v>20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100</v>
      </c>
    </row>
    <row r="48" spans="1:83" x14ac:dyDescent="0.15">
      <c r="A48">
        <v>47</v>
      </c>
      <c r="B48" t="s">
        <v>83</v>
      </c>
      <c r="C48">
        <f t="shared" si="0"/>
        <v>231</v>
      </c>
      <c r="D48">
        <v>20</v>
      </c>
      <c r="E48">
        <f t="shared" si="1"/>
        <v>232</v>
      </c>
      <c r="F48">
        <v>20</v>
      </c>
      <c r="G48">
        <f t="shared" si="2"/>
        <v>233</v>
      </c>
      <c r="H48">
        <v>20</v>
      </c>
      <c r="I48">
        <f t="shared" si="3"/>
        <v>234</v>
      </c>
      <c r="J48">
        <v>20</v>
      </c>
      <c r="K48">
        <f t="shared" si="4"/>
        <v>235</v>
      </c>
      <c r="L48">
        <v>20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100</v>
      </c>
    </row>
    <row r="49" spans="1:83" x14ac:dyDescent="0.15">
      <c r="A49">
        <v>48</v>
      </c>
      <c r="B49" t="s">
        <v>83</v>
      </c>
      <c r="C49">
        <f t="shared" si="0"/>
        <v>236</v>
      </c>
      <c r="D49">
        <v>20</v>
      </c>
      <c r="E49">
        <f t="shared" si="1"/>
        <v>237</v>
      </c>
      <c r="F49">
        <v>20</v>
      </c>
      <c r="G49">
        <f t="shared" si="2"/>
        <v>238</v>
      </c>
      <c r="H49">
        <v>20</v>
      </c>
      <c r="I49">
        <f t="shared" si="3"/>
        <v>239</v>
      </c>
      <c r="J49">
        <v>20</v>
      </c>
      <c r="K49">
        <f t="shared" si="4"/>
        <v>240</v>
      </c>
      <c r="L49">
        <v>20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100</v>
      </c>
    </row>
    <row r="50" spans="1:83" x14ac:dyDescent="0.15">
      <c r="A50">
        <v>49</v>
      </c>
      <c r="B50" t="s">
        <v>83</v>
      </c>
      <c r="C50">
        <f t="shared" si="0"/>
        <v>241</v>
      </c>
      <c r="D50">
        <v>20</v>
      </c>
      <c r="E50">
        <f t="shared" si="1"/>
        <v>242</v>
      </c>
      <c r="F50">
        <v>20</v>
      </c>
      <c r="G50">
        <f t="shared" si="2"/>
        <v>243</v>
      </c>
      <c r="H50">
        <v>20</v>
      </c>
      <c r="I50">
        <f t="shared" si="3"/>
        <v>244</v>
      </c>
      <c r="J50">
        <v>20</v>
      </c>
      <c r="K50">
        <f t="shared" si="4"/>
        <v>245</v>
      </c>
      <c r="L50">
        <v>20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100</v>
      </c>
    </row>
    <row r="51" spans="1:83" x14ac:dyDescent="0.15">
      <c r="A51">
        <v>50</v>
      </c>
      <c r="B51" t="s">
        <v>83</v>
      </c>
      <c r="C51">
        <f t="shared" si="0"/>
        <v>246</v>
      </c>
      <c r="D51">
        <v>20</v>
      </c>
      <c r="E51">
        <f t="shared" si="1"/>
        <v>247</v>
      </c>
      <c r="F51">
        <v>20</v>
      </c>
      <c r="G51">
        <f t="shared" si="2"/>
        <v>248</v>
      </c>
      <c r="H51">
        <v>20</v>
      </c>
      <c r="I51">
        <f t="shared" si="3"/>
        <v>249</v>
      </c>
      <c r="J51">
        <v>20</v>
      </c>
      <c r="K51">
        <f t="shared" si="4"/>
        <v>250</v>
      </c>
      <c r="L51">
        <v>20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100</v>
      </c>
    </row>
    <row r="52" spans="1:83" x14ac:dyDescent="0.15">
      <c r="A52">
        <v>51</v>
      </c>
      <c r="B52" t="s">
        <v>83</v>
      </c>
      <c r="C52">
        <f t="shared" si="0"/>
        <v>251</v>
      </c>
      <c r="D52">
        <v>20</v>
      </c>
      <c r="E52">
        <f t="shared" si="1"/>
        <v>252</v>
      </c>
      <c r="F52">
        <v>20</v>
      </c>
      <c r="G52">
        <f t="shared" si="2"/>
        <v>253</v>
      </c>
      <c r="H52">
        <v>20</v>
      </c>
      <c r="I52">
        <f t="shared" si="3"/>
        <v>254</v>
      </c>
      <c r="J52">
        <v>20</v>
      </c>
      <c r="K52">
        <f t="shared" si="4"/>
        <v>255</v>
      </c>
      <c r="L52">
        <v>20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100</v>
      </c>
    </row>
    <row r="53" spans="1:83" x14ac:dyDescent="0.15">
      <c r="A53">
        <v>52</v>
      </c>
      <c r="B53" t="s">
        <v>83</v>
      </c>
      <c r="C53">
        <f t="shared" si="0"/>
        <v>256</v>
      </c>
      <c r="D53">
        <v>20</v>
      </c>
      <c r="E53">
        <f t="shared" si="1"/>
        <v>257</v>
      </c>
      <c r="F53">
        <v>20</v>
      </c>
      <c r="G53">
        <f t="shared" si="2"/>
        <v>258</v>
      </c>
      <c r="H53">
        <v>20</v>
      </c>
      <c r="I53">
        <f t="shared" si="3"/>
        <v>259</v>
      </c>
      <c r="J53">
        <v>20</v>
      </c>
      <c r="K53">
        <f t="shared" si="4"/>
        <v>260</v>
      </c>
      <c r="L53">
        <v>20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100</v>
      </c>
    </row>
    <row r="54" spans="1:83" x14ac:dyDescent="0.15">
      <c r="A54">
        <v>53</v>
      </c>
      <c r="B54" t="s">
        <v>83</v>
      </c>
      <c r="C54">
        <f t="shared" si="0"/>
        <v>261</v>
      </c>
      <c r="D54">
        <v>20</v>
      </c>
      <c r="E54">
        <f t="shared" si="1"/>
        <v>262</v>
      </c>
      <c r="F54">
        <v>20</v>
      </c>
      <c r="G54">
        <f t="shared" si="2"/>
        <v>263</v>
      </c>
      <c r="H54">
        <v>20</v>
      </c>
      <c r="I54">
        <f t="shared" si="3"/>
        <v>264</v>
      </c>
      <c r="J54">
        <v>20</v>
      </c>
      <c r="K54">
        <f t="shared" si="4"/>
        <v>265</v>
      </c>
      <c r="L54">
        <v>20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100</v>
      </c>
    </row>
    <row r="55" spans="1:83" x14ac:dyDescent="0.15">
      <c r="A55">
        <v>54</v>
      </c>
      <c r="B55" t="s">
        <v>83</v>
      </c>
      <c r="C55">
        <f t="shared" si="0"/>
        <v>266</v>
      </c>
      <c r="D55">
        <v>20</v>
      </c>
      <c r="E55">
        <f t="shared" si="1"/>
        <v>267</v>
      </c>
      <c r="F55">
        <v>20</v>
      </c>
      <c r="G55">
        <f t="shared" si="2"/>
        <v>268</v>
      </c>
      <c r="H55">
        <v>20</v>
      </c>
      <c r="I55">
        <f t="shared" si="3"/>
        <v>269</v>
      </c>
      <c r="J55">
        <v>20</v>
      </c>
      <c r="K55">
        <f t="shared" si="4"/>
        <v>270</v>
      </c>
      <c r="L55">
        <v>20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100</v>
      </c>
    </row>
    <row r="56" spans="1:83" x14ac:dyDescent="0.15">
      <c r="A56">
        <v>55</v>
      </c>
      <c r="B56" t="s">
        <v>83</v>
      </c>
      <c r="C56">
        <f t="shared" si="0"/>
        <v>271</v>
      </c>
      <c r="D56">
        <v>20</v>
      </c>
      <c r="E56">
        <f t="shared" si="1"/>
        <v>272</v>
      </c>
      <c r="F56">
        <v>20</v>
      </c>
      <c r="G56">
        <f t="shared" si="2"/>
        <v>273</v>
      </c>
      <c r="H56">
        <v>20</v>
      </c>
      <c r="I56">
        <f t="shared" si="3"/>
        <v>274</v>
      </c>
      <c r="J56">
        <v>20</v>
      </c>
      <c r="K56">
        <f t="shared" si="4"/>
        <v>275</v>
      </c>
      <c r="L56">
        <v>20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100</v>
      </c>
    </row>
    <row r="57" spans="1:83" x14ac:dyDescent="0.15">
      <c r="A57">
        <v>56</v>
      </c>
      <c r="B57" t="s">
        <v>83</v>
      </c>
      <c r="C57">
        <f t="shared" si="0"/>
        <v>276</v>
      </c>
      <c r="D57">
        <v>20</v>
      </c>
      <c r="E57">
        <f t="shared" si="1"/>
        <v>277</v>
      </c>
      <c r="F57">
        <v>20</v>
      </c>
      <c r="G57">
        <f t="shared" si="2"/>
        <v>278</v>
      </c>
      <c r="H57">
        <v>20</v>
      </c>
      <c r="I57">
        <f t="shared" si="3"/>
        <v>279</v>
      </c>
      <c r="J57">
        <v>20</v>
      </c>
      <c r="K57">
        <f t="shared" si="4"/>
        <v>280</v>
      </c>
      <c r="L57">
        <v>20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100</v>
      </c>
    </row>
    <row r="58" spans="1:83" x14ac:dyDescent="0.15">
      <c r="A58">
        <v>57</v>
      </c>
      <c r="B58" t="s">
        <v>83</v>
      </c>
      <c r="C58">
        <f t="shared" si="0"/>
        <v>281</v>
      </c>
      <c r="D58">
        <v>20</v>
      </c>
      <c r="E58">
        <f t="shared" si="1"/>
        <v>282</v>
      </c>
      <c r="F58">
        <v>20</v>
      </c>
      <c r="G58">
        <f t="shared" si="2"/>
        <v>283</v>
      </c>
      <c r="H58">
        <v>20</v>
      </c>
      <c r="I58">
        <f t="shared" si="3"/>
        <v>284</v>
      </c>
      <c r="J58">
        <v>20</v>
      </c>
      <c r="K58">
        <f t="shared" si="4"/>
        <v>285</v>
      </c>
      <c r="L58">
        <v>20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100</v>
      </c>
    </row>
    <row r="59" spans="1:83" x14ac:dyDescent="0.15">
      <c r="A59">
        <v>58</v>
      </c>
      <c r="B59" t="s">
        <v>83</v>
      </c>
      <c r="C59">
        <f t="shared" si="0"/>
        <v>286</v>
      </c>
      <c r="D59">
        <v>20</v>
      </c>
      <c r="E59">
        <f t="shared" si="1"/>
        <v>287</v>
      </c>
      <c r="F59">
        <v>20</v>
      </c>
      <c r="G59">
        <f t="shared" si="2"/>
        <v>288</v>
      </c>
      <c r="H59">
        <v>20</v>
      </c>
      <c r="I59">
        <f t="shared" si="3"/>
        <v>289</v>
      </c>
      <c r="J59">
        <v>20</v>
      </c>
      <c r="K59">
        <f t="shared" si="4"/>
        <v>290</v>
      </c>
      <c r="L59">
        <v>20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100</v>
      </c>
    </row>
    <row r="60" spans="1:83" x14ac:dyDescent="0.15">
      <c r="A60">
        <v>59</v>
      </c>
      <c r="B60" t="s">
        <v>83</v>
      </c>
      <c r="C60">
        <f t="shared" si="0"/>
        <v>291</v>
      </c>
      <c r="D60">
        <v>20</v>
      </c>
      <c r="E60">
        <f t="shared" si="1"/>
        <v>292</v>
      </c>
      <c r="F60">
        <v>20</v>
      </c>
      <c r="G60">
        <f t="shared" si="2"/>
        <v>293</v>
      </c>
      <c r="H60">
        <v>20</v>
      </c>
      <c r="I60">
        <f t="shared" si="3"/>
        <v>294</v>
      </c>
      <c r="J60">
        <v>20</v>
      </c>
      <c r="K60">
        <f t="shared" si="4"/>
        <v>295</v>
      </c>
      <c r="L60">
        <v>20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100</v>
      </c>
    </row>
    <row r="61" spans="1:83" x14ac:dyDescent="0.15">
      <c r="A61">
        <v>60</v>
      </c>
      <c r="B61" t="s">
        <v>83</v>
      </c>
      <c r="C61">
        <f t="shared" si="0"/>
        <v>296</v>
      </c>
      <c r="D61">
        <v>20</v>
      </c>
      <c r="E61">
        <f t="shared" si="1"/>
        <v>297</v>
      </c>
      <c r="F61">
        <v>20</v>
      </c>
      <c r="G61">
        <f t="shared" si="2"/>
        <v>298</v>
      </c>
      <c r="H61">
        <v>20</v>
      </c>
      <c r="I61">
        <f t="shared" si="3"/>
        <v>299</v>
      </c>
      <c r="J61">
        <v>20</v>
      </c>
      <c r="K61">
        <f t="shared" si="4"/>
        <v>300</v>
      </c>
      <c r="L61">
        <v>20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100</v>
      </c>
    </row>
    <row r="62" spans="1:83" x14ac:dyDescent="0.15">
      <c r="A62">
        <v>61</v>
      </c>
      <c r="B62" t="s">
        <v>83</v>
      </c>
      <c r="C62">
        <f t="shared" si="0"/>
        <v>301</v>
      </c>
      <c r="D62">
        <v>20</v>
      </c>
      <c r="E62">
        <f t="shared" si="1"/>
        <v>302</v>
      </c>
      <c r="F62">
        <v>20</v>
      </c>
      <c r="G62">
        <f t="shared" si="2"/>
        <v>303</v>
      </c>
      <c r="H62">
        <v>20</v>
      </c>
      <c r="I62">
        <f t="shared" si="3"/>
        <v>304</v>
      </c>
      <c r="J62">
        <v>20</v>
      </c>
      <c r="K62">
        <f t="shared" si="4"/>
        <v>305</v>
      </c>
      <c r="L62">
        <v>20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100</v>
      </c>
    </row>
    <row r="63" spans="1:83" x14ac:dyDescent="0.15">
      <c r="A63">
        <v>62</v>
      </c>
      <c r="B63" t="s">
        <v>83</v>
      </c>
      <c r="C63">
        <f t="shared" si="0"/>
        <v>306</v>
      </c>
      <c r="D63">
        <v>20</v>
      </c>
      <c r="E63">
        <f t="shared" si="1"/>
        <v>307</v>
      </c>
      <c r="F63">
        <v>20</v>
      </c>
      <c r="G63">
        <f t="shared" si="2"/>
        <v>308</v>
      </c>
      <c r="H63">
        <v>20</v>
      </c>
      <c r="I63">
        <f t="shared" si="3"/>
        <v>309</v>
      </c>
      <c r="J63">
        <v>20</v>
      </c>
      <c r="K63">
        <f t="shared" si="4"/>
        <v>310</v>
      </c>
      <c r="L63">
        <v>20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100</v>
      </c>
    </row>
    <row r="64" spans="1:83" x14ac:dyDescent="0.15">
      <c r="A64">
        <v>63</v>
      </c>
      <c r="B64" t="s">
        <v>83</v>
      </c>
      <c r="C64">
        <f t="shared" si="0"/>
        <v>311</v>
      </c>
      <c r="D64">
        <v>20</v>
      </c>
      <c r="E64">
        <f t="shared" si="1"/>
        <v>312</v>
      </c>
      <c r="F64">
        <v>20</v>
      </c>
      <c r="G64">
        <f t="shared" si="2"/>
        <v>313</v>
      </c>
      <c r="H64">
        <v>20</v>
      </c>
      <c r="I64">
        <f t="shared" si="3"/>
        <v>314</v>
      </c>
      <c r="J64">
        <v>20</v>
      </c>
      <c r="K64">
        <f t="shared" si="4"/>
        <v>315</v>
      </c>
      <c r="L64">
        <v>20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100</v>
      </c>
    </row>
    <row r="65" spans="1:83" x14ac:dyDescent="0.15">
      <c r="A65">
        <v>64</v>
      </c>
      <c r="B65" t="s">
        <v>83</v>
      </c>
      <c r="C65">
        <f t="shared" si="0"/>
        <v>316</v>
      </c>
      <c r="D65">
        <v>20</v>
      </c>
      <c r="E65">
        <f t="shared" si="1"/>
        <v>317</v>
      </c>
      <c r="F65">
        <v>20</v>
      </c>
      <c r="G65">
        <f t="shared" si="2"/>
        <v>318</v>
      </c>
      <c r="H65">
        <v>20</v>
      </c>
      <c r="I65">
        <f t="shared" si="3"/>
        <v>319</v>
      </c>
      <c r="J65">
        <v>20</v>
      </c>
      <c r="K65">
        <f t="shared" si="4"/>
        <v>320</v>
      </c>
      <c r="L65">
        <v>20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100</v>
      </c>
    </row>
    <row r="66" spans="1:83" x14ac:dyDescent="0.15">
      <c r="A66">
        <v>65</v>
      </c>
      <c r="B66" t="s">
        <v>83</v>
      </c>
      <c r="C66">
        <f t="shared" si="0"/>
        <v>321</v>
      </c>
      <c r="D66">
        <v>20</v>
      </c>
      <c r="E66">
        <f t="shared" si="1"/>
        <v>322</v>
      </c>
      <c r="F66">
        <v>20</v>
      </c>
      <c r="G66">
        <f t="shared" si="2"/>
        <v>323</v>
      </c>
      <c r="H66">
        <v>20</v>
      </c>
      <c r="I66">
        <f t="shared" si="3"/>
        <v>324</v>
      </c>
      <c r="J66">
        <v>20</v>
      </c>
      <c r="K66">
        <f t="shared" si="4"/>
        <v>325</v>
      </c>
      <c r="L66">
        <v>20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100</v>
      </c>
    </row>
    <row r="67" spans="1:83" x14ac:dyDescent="0.15">
      <c r="A67">
        <v>66</v>
      </c>
      <c r="B67" t="s">
        <v>83</v>
      </c>
      <c r="C67">
        <f t="shared" si="0"/>
        <v>326</v>
      </c>
      <c r="D67">
        <v>20</v>
      </c>
      <c r="E67">
        <f t="shared" si="1"/>
        <v>327</v>
      </c>
      <c r="F67">
        <v>20</v>
      </c>
      <c r="G67">
        <f t="shared" si="2"/>
        <v>328</v>
      </c>
      <c r="H67">
        <v>20</v>
      </c>
      <c r="I67">
        <f t="shared" si="3"/>
        <v>329</v>
      </c>
      <c r="J67">
        <v>20</v>
      </c>
      <c r="K67">
        <f t="shared" si="4"/>
        <v>330</v>
      </c>
      <c r="L67">
        <v>20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100</v>
      </c>
    </row>
    <row r="68" spans="1:83" x14ac:dyDescent="0.15">
      <c r="A68">
        <v>67</v>
      </c>
      <c r="B68" t="s">
        <v>83</v>
      </c>
      <c r="C68">
        <f t="shared" ref="C68:C131" si="5">C67+5</f>
        <v>331</v>
      </c>
      <c r="D68">
        <v>20</v>
      </c>
      <c r="E68">
        <f t="shared" ref="E68:E131" si="6">E67+5</f>
        <v>332</v>
      </c>
      <c r="F68">
        <v>20</v>
      </c>
      <c r="G68">
        <f t="shared" ref="G68:G131" si="7">G67+5</f>
        <v>333</v>
      </c>
      <c r="H68">
        <v>20</v>
      </c>
      <c r="I68">
        <f t="shared" ref="I68:I131" si="8">I67+5</f>
        <v>334</v>
      </c>
      <c r="J68">
        <v>20</v>
      </c>
      <c r="K68">
        <f t="shared" ref="K68:K131" si="9">K67+5</f>
        <v>335</v>
      </c>
      <c r="L68">
        <v>20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100</v>
      </c>
    </row>
    <row r="69" spans="1:83" x14ac:dyDescent="0.15">
      <c r="A69">
        <v>68</v>
      </c>
      <c r="B69" t="s">
        <v>83</v>
      </c>
      <c r="C69">
        <f t="shared" si="5"/>
        <v>336</v>
      </c>
      <c r="D69">
        <v>20</v>
      </c>
      <c r="E69">
        <f t="shared" si="6"/>
        <v>337</v>
      </c>
      <c r="F69">
        <v>20</v>
      </c>
      <c r="G69">
        <f t="shared" si="7"/>
        <v>338</v>
      </c>
      <c r="H69">
        <v>20</v>
      </c>
      <c r="I69">
        <f t="shared" si="8"/>
        <v>339</v>
      </c>
      <c r="J69">
        <v>20</v>
      </c>
      <c r="K69">
        <f t="shared" si="9"/>
        <v>340</v>
      </c>
      <c r="L69">
        <v>20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100</v>
      </c>
    </row>
    <row r="70" spans="1:83" x14ac:dyDescent="0.15">
      <c r="A70">
        <v>69</v>
      </c>
      <c r="B70" t="s">
        <v>83</v>
      </c>
      <c r="C70">
        <f t="shared" si="5"/>
        <v>341</v>
      </c>
      <c r="D70">
        <v>20</v>
      </c>
      <c r="E70">
        <f t="shared" si="6"/>
        <v>342</v>
      </c>
      <c r="F70">
        <v>20</v>
      </c>
      <c r="G70">
        <f t="shared" si="7"/>
        <v>343</v>
      </c>
      <c r="H70">
        <v>20</v>
      </c>
      <c r="I70">
        <f t="shared" si="8"/>
        <v>344</v>
      </c>
      <c r="J70">
        <v>20</v>
      </c>
      <c r="K70">
        <f t="shared" si="9"/>
        <v>345</v>
      </c>
      <c r="L70">
        <v>20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100</v>
      </c>
    </row>
    <row r="71" spans="1:83" x14ac:dyDescent="0.15">
      <c r="A71">
        <v>70</v>
      </c>
      <c r="B71" t="s">
        <v>83</v>
      </c>
      <c r="C71">
        <f t="shared" si="5"/>
        <v>346</v>
      </c>
      <c r="D71">
        <v>20</v>
      </c>
      <c r="E71">
        <f t="shared" si="6"/>
        <v>347</v>
      </c>
      <c r="F71">
        <v>20</v>
      </c>
      <c r="G71">
        <f t="shared" si="7"/>
        <v>348</v>
      </c>
      <c r="H71">
        <v>20</v>
      </c>
      <c r="I71">
        <f t="shared" si="8"/>
        <v>349</v>
      </c>
      <c r="J71">
        <v>20</v>
      </c>
      <c r="K71">
        <f t="shared" si="9"/>
        <v>350</v>
      </c>
      <c r="L71">
        <v>20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100</v>
      </c>
    </row>
    <row r="72" spans="1:83" x14ac:dyDescent="0.15">
      <c r="A72">
        <v>71</v>
      </c>
      <c r="B72" t="s">
        <v>83</v>
      </c>
      <c r="C72">
        <f t="shared" si="5"/>
        <v>351</v>
      </c>
      <c r="D72">
        <v>20</v>
      </c>
      <c r="E72">
        <f t="shared" si="6"/>
        <v>352</v>
      </c>
      <c r="F72">
        <v>20</v>
      </c>
      <c r="G72">
        <f t="shared" si="7"/>
        <v>353</v>
      </c>
      <c r="H72">
        <v>20</v>
      </c>
      <c r="I72">
        <f t="shared" si="8"/>
        <v>354</v>
      </c>
      <c r="J72">
        <v>20</v>
      </c>
      <c r="K72">
        <f t="shared" si="9"/>
        <v>355</v>
      </c>
      <c r="L72">
        <v>20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100</v>
      </c>
    </row>
    <row r="73" spans="1:83" x14ac:dyDescent="0.15">
      <c r="A73">
        <v>72</v>
      </c>
      <c r="B73" t="s">
        <v>83</v>
      </c>
      <c r="C73">
        <f t="shared" si="5"/>
        <v>356</v>
      </c>
      <c r="D73">
        <v>20</v>
      </c>
      <c r="E73">
        <f t="shared" si="6"/>
        <v>357</v>
      </c>
      <c r="F73">
        <v>20</v>
      </c>
      <c r="G73">
        <f t="shared" si="7"/>
        <v>358</v>
      </c>
      <c r="H73">
        <v>20</v>
      </c>
      <c r="I73">
        <f t="shared" si="8"/>
        <v>359</v>
      </c>
      <c r="J73">
        <v>20</v>
      </c>
      <c r="K73">
        <f t="shared" si="9"/>
        <v>360</v>
      </c>
      <c r="L73">
        <v>20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100</v>
      </c>
    </row>
    <row r="74" spans="1:83" x14ac:dyDescent="0.15">
      <c r="A74">
        <v>73</v>
      </c>
      <c r="B74" t="s">
        <v>83</v>
      </c>
      <c r="C74">
        <f t="shared" si="5"/>
        <v>361</v>
      </c>
      <c r="D74">
        <v>20</v>
      </c>
      <c r="E74">
        <f t="shared" si="6"/>
        <v>362</v>
      </c>
      <c r="F74">
        <v>20</v>
      </c>
      <c r="G74">
        <f t="shared" si="7"/>
        <v>363</v>
      </c>
      <c r="H74">
        <v>20</v>
      </c>
      <c r="I74">
        <f t="shared" si="8"/>
        <v>364</v>
      </c>
      <c r="J74">
        <v>20</v>
      </c>
      <c r="K74">
        <f t="shared" si="9"/>
        <v>365</v>
      </c>
      <c r="L74">
        <v>20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100</v>
      </c>
    </row>
    <row r="75" spans="1:83" x14ac:dyDescent="0.15">
      <c r="A75">
        <v>74</v>
      </c>
      <c r="B75" t="s">
        <v>83</v>
      </c>
      <c r="C75">
        <f t="shared" si="5"/>
        <v>366</v>
      </c>
      <c r="D75">
        <v>20</v>
      </c>
      <c r="E75">
        <f t="shared" si="6"/>
        <v>367</v>
      </c>
      <c r="F75">
        <v>20</v>
      </c>
      <c r="G75">
        <f t="shared" si="7"/>
        <v>368</v>
      </c>
      <c r="H75">
        <v>20</v>
      </c>
      <c r="I75">
        <f t="shared" si="8"/>
        <v>369</v>
      </c>
      <c r="J75">
        <v>20</v>
      </c>
      <c r="K75">
        <f t="shared" si="9"/>
        <v>370</v>
      </c>
      <c r="L75">
        <v>20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100</v>
      </c>
    </row>
    <row r="76" spans="1:83" x14ac:dyDescent="0.15">
      <c r="A76">
        <v>75</v>
      </c>
      <c r="B76" t="s">
        <v>83</v>
      </c>
      <c r="C76">
        <f t="shared" si="5"/>
        <v>371</v>
      </c>
      <c r="D76">
        <v>20</v>
      </c>
      <c r="E76">
        <f t="shared" si="6"/>
        <v>372</v>
      </c>
      <c r="F76">
        <v>20</v>
      </c>
      <c r="G76">
        <f t="shared" si="7"/>
        <v>373</v>
      </c>
      <c r="H76">
        <v>20</v>
      </c>
      <c r="I76">
        <f t="shared" si="8"/>
        <v>374</v>
      </c>
      <c r="J76">
        <v>20</v>
      </c>
      <c r="K76">
        <f t="shared" si="9"/>
        <v>375</v>
      </c>
      <c r="L76">
        <v>20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100</v>
      </c>
    </row>
    <row r="77" spans="1:83" x14ac:dyDescent="0.15">
      <c r="A77">
        <v>76</v>
      </c>
      <c r="B77" t="s">
        <v>83</v>
      </c>
      <c r="C77">
        <f t="shared" si="5"/>
        <v>376</v>
      </c>
      <c r="D77">
        <v>20</v>
      </c>
      <c r="E77">
        <f t="shared" si="6"/>
        <v>377</v>
      </c>
      <c r="F77">
        <v>20</v>
      </c>
      <c r="G77">
        <f t="shared" si="7"/>
        <v>378</v>
      </c>
      <c r="H77">
        <v>20</v>
      </c>
      <c r="I77">
        <f t="shared" si="8"/>
        <v>379</v>
      </c>
      <c r="J77">
        <v>20</v>
      </c>
      <c r="K77">
        <f t="shared" si="9"/>
        <v>380</v>
      </c>
      <c r="L77">
        <v>20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100</v>
      </c>
    </row>
    <row r="78" spans="1:83" x14ac:dyDescent="0.15">
      <c r="A78">
        <v>77</v>
      </c>
      <c r="B78" t="s">
        <v>83</v>
      </c>
      <c r="C78">
        <f t="shared" si="5"/>
        <v>381</v>
      </c>
      <c r="D78">
        <v>20</v>
      </c>
      <c r="E78">
        <f t="shared" si="6"/>
        <v>382</v>
      </c>
      <c r="F78">
        <v>20</v>
      </c>
      <c r="G78">
        <f t="shared" si="7"/>
        <v>383</v>
      </c>
      <c r="H78">
        <v>20</v>
      </c>
      <c r="I78">
        <f t="shared" si="8"/>
        <v>384</v>
      </c>
      <c r="J78">
        <v>20</v>
      </c>
      <c r="K78">
        <f t="shared" si="9"/>
        <v>385</v>
      </c>
      <c r="L78">
        <v>20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100</v>
      </c>
    </row>
    <row r="79" spans="1:83" x14ac:dyDescent="0.15">
      <c r="A79">
        <v>78</v>
      </c>
      <c r="B79" t="s">
        <v>83</v>
      </c>
      <c r="C79">
        <f t="shared" si="5"/>
        <v>386</v>
      </c>
      <c r="D79">
        <v>20</v>
      </c>
      <c r="E79">
        <f t="shared" si="6"/>
        <v>387</v>
      </c>
      <c r="F79">
        <v>20</v>
      </c>
      <c r="G79">
        <f t="shared" si="7"/>
        <v>388</v>
      </c>
      <c r="H79">
        <v>20</v>
      </c>
      <c r="I79">
        <f t="shared" si="8"/>
        <v>389</v>
      </c>
      <c r="J79">
        <v>20</v>
      </c>
      <c r="K79">
        <f t="shared" si="9"/>
        <v>390</v>
      </c>
      <c r="L79">
        <v>20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100</v>
      </c>
    </row>
    <row r="80" spans="1:83" x14ac:dyDescent="0.15">
      <c r="A80">
        <v>79</v>
      </c>
      <c r="B80" t="s">
        <v>83</v>
      </c>
      <c r="C80">
        <f t="shared" si="5"/>
        <v>391</v>
      </c>
      <c r="D80">
        <v>20</v>
      </c>
      <c r="E80">
        <f t="shared" si="6"/>
        <v>392</v>
      </c>
      <c r="F80">
        <v>20</v>
      </c>
      <c r="G80">
        <f t="shared" si="7"/>
        <v>393</v>
      </c>
      <c r="H80">
        <v>20</v>
      </c>
      <c r="I80">
        <f t="shared" si="8"/>
        <v>394</v>
      </c>
      <c r="J80">
        <v>20</v>
      </c>
      <c r="K80">
        <f t="shared" si="9"/>
        <v>395</v>
      </c>
      <c r="L80">
        <v>20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100</v>
      </c>
    </row>
    <row r="81" spans="1:83" x14ac:dyDescent="0.15">
      <c r="A81">
        <v>80</v>
      </c>
      <c r="B81" t="s">
        <v>83</v>
      </c>
      <c r="C81">
        <f t="shared" si="5"/>
        <v>396</v>
      </c>
      <c r="D81">
        <v>20</v>
      </c>
      <c r="E81">
        <f t="shared" si="6"/>
        <v>397</v>
      </c>
      <c r="F81">
        <v>20</v>
      </c>
      <c r="G81">
        <f t="shared" si="7"/>
        <v>398</v>
      </c>
      <c r="H81">
        <v>20</v>
      </c>
      <c r="I81">
        <f t="shared" si="8"/>
        <v>399</v>
      </c>
      <c r="J81">
        <v>20</v>
      </c>
      <c r="K81">
        <f t="shared" si="9"/>
        <v>400</v>
      </c>
      <c r="L81">
        <v>20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100</v>
      </c>
    </row>
    <row r="82" spans="1:83" x14ac:dyDescent="0.15">
      <c r="A82">
        <v>81</v>
      </c>
      <c r="B82" t="s">
        <v>83</v>
      </c>
      <c r="C82">
        <f t="shared" si="5"/>
        <v>401</v>
      </c>
      <c r="D82">
        <v>20</v>
      </c>
      <c r="E82">
        <f t="shared" si="6"/>
        <v>402</v>
      </c>
      <c r="F82">
        <v>20</v>
      </c>
      <c r="G82">
        <f t="shared" si="7"/>
        <v>403</v>
      </c>
      <c r="H82">
        <v>20</v>
      </c>
      <c r="I82">
        <f t="shared" si="8"/>
        <v>404</v>
      </c>
      <c r="J82">
        <v>20</v>
      </c>
      <c r="K82">
        <f t="shared" si="9"/>
        <v>405</v>
      </c>
      <c r="L82">
        <v>20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100</v>
      </c>
    </row>
    <row r="83" spans="1:83" x14ac:dyDescent="0.15">
      <c r="A83">
        <v>82</v>
      </c>
      <c r="B83" t="s">
        <v>83</v>
      </c>
      <c r="C83">
        <f t="shared" si="5"/>
        <v>406</v>
      </c>
      <c r="D83">
        <v>20</v>
      </c>
      <c r="E83">
        <f t="shared" si="6"/>
        <v>407</v>
      </c>
      <c r="F83">
        <v>20</v>
      </c>
      <c r="G83">
        <f t="shared" si="7"/>
        <v>408</v>
      </c>
      <c r="H83">
        <v>20</v>
      </c>
      <c r="I83">
        <f t="shared" si="8"/>
        <v>409</v>
      </c>
      <c r="J83">
        <v>20</v>
      </c>
      <c r="K83">
        <f t="shared" si="9"/>
        <v>410</v>
      </c>
      <c r="L83">
        <v>20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100</v>
      </c>
    </row>
    <row r="84" spans="1:83" x14ac:dyDescent="0.15">
      <c r="A84">
        <v>83</v>
      </c>
      <c r="B84" t="s">
        <v>83</v>
      </c>
      <c r="C84">
        <f t="shared" si="5"/>
        <v>411</v>
      </c>
      <c r="D84">
        <v>20</v>
      </c>
      <c r="E84">
        <f t="shared" si="6"/>
        <v>412</v>
      </c>
      <c r="F84">
        <v>20</v>
      </c>
      <c r="G84">
        <f t="shared" si="7"/>
        <v>413</v>
      </c>
      <c r="H84">
        <v>20</v>
      </c>
      <c r="I84">
        <f t="shared" si="8"/>
        <v>414</v>
      </c>
      <c r="J84">
        <v>20</v>
      </c>
      <c r="K84">
        <f t="shared" si="9"/>
        <v>415</v>
      </c>
      <c r="L84">
        <v>20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100</v>
      </c>
    </row>
    <row r="85" spans="1:83" x14ac:dyDescent="0.15">
      <c r="A85">
        <v>84</v>
      </c>
      <c r="B85" t="s">
        <v>83</v>
      </c>
      <c r="C85">
        <f t="shared" si="5"/>
        <v>416</v>
      </c>
      <c r="D85">
        <v>20</v>
      </c>
      <c r="E85">
        <f t="shared" si="6"/>
        <v>417</v>
      </c>
      <c r="F85">
        <v>20</v>
      </c>
      <c r="G85">
        <f t="shared" si="7"/>
        <v>418</v>
      </c>
      <c r="H85">
        <v>20</v>
      </c>
      <c r="I85">
        <f t="shared" si="8"/>
        <v>419</v>
      </c>
      <c r="J85">
        <v>20</v>
      </c>
      <c r="K85">
        <f t="shared" si="9"/>
        <v>420</v>
      </c>
      <c r="L85">
        <v>20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100</v>
      </c>
    </row>
    <row r="86" spans="1:83" x14ac:dyDescent="0.15">
      <c r="A86">
        <v>85</v>
      </c>
      <c r="B86" t="s">
        <v>83</v>
      </c>
      <c r="C86">
        <f t="shared" si="5"/>
        <v>421</v>
      </c>
      <c r="D86">
        <v>20</v>
      </c>
      <c r="E86">
        <f t="shared" si="6"/>
        <v>422</v>
      </c>
      <c r="F86">
        <v>20</v>
      </c>
      <c r="G86">
        <f t="shared" si="7"/>
        <v>423</v>
      </c>
      <c r="H86">
        <v>20</v>
      </c>
      <c r="I86">
        <f t="shared" si="8"/>
        <v>424</v>
      </c>
      <c r="J86">
        <v>20</v>
      </c>
      <c r="K86">
        <f t="shared" si="9"/>
        <v>425</v>
      </c>
      <c r="L86">
        <v>20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100</v>
      </c>
    </row>
    <row r="87" spans="1:83" x14ac:dyDescent="0.15">
      <c r="A87">
        <v>86</v>
      </c>
      <c r="B87" t="s">
        <v>83</v>
      </c>
      <c r="C87">
        <f t="shared" si="5"/>
        <v>426</v>
      </c>
      <c r="D87">
        <v>20</v>
      </c>
      <c r="E87">
        <f t="shared" si="6"/>
        <v>427</v>
      </c>
      <c r="F87">
        <v>20</v>
      </c>
      <c r="G87">
        <f t="shared" si="7"/>
        <v>428</v>
      </c>
      <c r="H87">
        <v>20</v>
      </c>
      <c r="I87">
        <f t="shared" si="8"/>
        <v>429</v>
      </c>
      <c r="J87">
        <v>20</v>
      </c>
      <c r="K87">
        <f t="shared" si="9"/>
        <v>430</v>
      </c>
      <c r="L87">
        <v>20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100</v>
      </c>
    </row>
    <row r="88" spans="1:83" x14ac:dyDescent="0.15">
      <c r="A88">
        <v>87</v>
      </c>
      <c r="B88" t="s">
        <v>83</v>
      </c>
      <c r="C88">
        <f t="shared" si="5"/>
        <v>431</v>
      </c>
      <c r="D88">
        <v>20</v>
      </c>
      <c r="E88">
        <f t="shared" si="6"/>
        <v>432</v>
      </c>
      <c r="F88">
        <v>20</v>
      </c>
      <c r="G88">
        <f t="shared" si="7"/>
        <v>433</v>
      </c>
      <c r="H88">
        <v>20</v>
      </c>
      <c r="I88">
        <f t="shared" si="8"/>
        <v>434</v>
      </c>
      <c r="J88">
        <v>20</v>
      </c>
      <c r="K88">
        <f t="shared" si="9"/>
        <v>435</v>
      </c>
      <c r="L88">
        <v>20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100</v>
      </c>
    </row>
    <row r="89" spans="1:83" x14ac:dyDescent="0.15">
      <c r="A89">
        <v>88</v>
      </c>
      <c r="B89" t="s">
        <v>83</v>
      </c>
      <c r="C89">
        <f t="shared" si="5"/>
        <v>436</v>
      </c>
      <c r="D89">
        <v>20</v>
      </c>
      <c r="E89">
        <f t="shared" si="6"/>
        <v>437</v>
      </c>
      <c r="F89">
        <v>20</v>
      </c>
      <c r="G89">
        <f t="shared" si="7"/>
        <v>438</v>
      </c>
      <c r="H89">
        <v>20</v>
      </c>
      <c r="I89">
        <f t="shared" si="8"/>
        <v>439</v>
      </c>
      <c r="J89">
        <v>20</v>
      </c>
      <c r="K89">
        <f t="shared" si="9"/>
        <v>440</v>
      </c>
      <c r="L89">
        <v>20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100</v>
      </c>
    </row>
    <row r="90" spans="1:83" x14ac:dyDescent="0.15">
      <c r="A90">
        <v>89</v>
      </c>
      <c r="B90" t="s">
        <v>83</v>
      </c>
      <c r="C90">
        <f t="shared" si="5"/>
        <v>441</v>
      </c>
      <c r="D90">
        <v>20</v>
      </c>
      <c r="E90">
        <f t="shared" si="6"/>
        <v>442</v>
      </c>
      <c r="F90">
        <v>20</v>
      </c>
      <c r="G90">
        <f t="shared" si="7"/>
        <v>443</v>
      </c>
      <c r="H90">
        <v>20</v>
      </c>
      <c r="I90">
        <f t="shared" si="8"/>
        <v>444</v>
      </c>
      <c r="J90">
        <v>20</v>
      </c>
      <c r="K90">
        <f t="shared" si="9"/>
        <v>445</v>
      </c>
      <c r="L90">
        <v>20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100</v>
      </c>
    </row>
    <row r="91" spans="1:83" x14ac:dyDescent="0.15">
      <c r="A91">
        <v>90</v>
      </c>
      <c r="B91" t="s">
        <v>83</v>
      </c>
      <c r="C91">
        <f t="shared" si="5"/>
        <v>446</v>
      </c>
      <c r="D91">
        <v>20</v>
      </c>
      <c r="E91">
        <f t="shared" si="6"/>
        <v>447</v>
      </c>
      <c r="F91">
        <v>20</v>
      </c>
      <c r="G91">
        <f t="shared" si="7"/>
        <v>448</v>
      </c>
      <c r="H91">
        <v>20</v>
      </c>
      <c r="I91">
        <f t="shared" si="8"/>
        <v>449</v>
      </c>
      <c r="J91">
        <v>20</v>
      </c>
      <c r="K91">
        <f t="shared" si="9"/>
        <v>450</v>
      </c>
      <c r="L91">
        <v>20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100</v>
      </c>
    </row>
    <row r="92" spans="1:83" x14ac:dyDescent="0.15">
      <c r="A92">
        <v>91</v>
      </c>
      <c r="B92" t="s">
        <v>83</v>
      </c>
      <c r="C92">
        <f t="shared" si="5"/>
        <v>451</v>
      </c>
      <c r="D92">
        <v>20</v>
      </c>
      <c r="E92">
        <f t="shared" si="6"/>
        <v>452</v>
      </c>
      <c r="F92">
        <v>20</v>
      </c>
      <c r="G92">
        <f t="shared" si="7"/>
        <v>453</v>
      </c>
      <c r="H92">
        <v>20</v>
      </c>
      <c r="I92">
        <f t="shared" si="8"/>
        <v>454</v>
      </c>
      <c r="J92">
        <v>20</v>
      </c>
      <c r="K92">
        <f t="shared" si="9"/>
        <v>455</v>
      </c>
      <c r="L92">
        <v>20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100</v>
      </c>
    </row>
    <row r="93" spans="1:83" x14ac:dyDescent="0.15">
      <c r="A93">
        <v>92</v>
      </c>
      <c r="B93" t="s">
        <v>83</v>
      </c>
      <c r="C93">
        <f t="shared" si="5"/>
        <v>456</v>
      </c>
      <c r="D93">
        <v>20</v>
      </c>
      <c r="E93">
        <f t="shared" si="6"/>
        <v>457</v>
      </c>
      <c r="F93">
        <v>20</v>
      </c>
      <c r="G93">
        <f t="shared" si="7"/>
        <v>458</v>
      </c>
      <c r="H93">
        <v>20</v>
      </c>
      <c r="I93">
        <f t="shared" si="8"/>
        <v>459</v>
      </c>
      <c r="J93">
        <v>20</v>
      </c>
      <c r="K93">
        <f t="shared" si="9"/>
        <v>460</v>
      </c>
      <c r="L93">
        <v>20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100</v>
      </c>
    </row>
    <row r="94" spans="1:83" x14ac:dyDescent="0.15">
      <c r="A94">
        <v>93</v>
      </c>
      <c r="B94" t="s">
        <v>83</v>
      </c>
      <c r="C94">
        <f t="shared" si="5"/>
        <v>461</v>
      </c>
      <c r="D94">
        <v>20</v>
      </c>
      <c r="E94">
        <f t="shared" si="6"/>
        <v>462</v>
      </c>
      <c r="F94">
        <v>20</v>
      </c>
      <c r="G94">
        <f t="shared" si="7"/>
        <v>463</v>
      </c>
      <c r="H94">
        <v>20</v>
      </c>
      <c r="I94">
        <f t="shared" si="8"/>
        <v>464</v>
      </c>
      <c r="J94">
        <v>20</v>
      </c>
      <c r="K94">
        <f t="shared" si="9"/>
        <v>465</v>
      </c>
      <c r="L94">
        <v>20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100</v>
      </c>
    </row>
    <row r="95" spans="1:83" x14ac:dyDescent="0.15">
      <c r="A95">
        <v>94</v>
      </c>
      <c r="B95" t="s">
        <v>83</v>
      </c>
      <c r="C95">
        <f t="shared" si="5"/>
        <v>466</v>
      </c>
      <c r="D95">
        <v>20</v>
      </c>
      <c r="E95">
        <f t="shared" si="6"/>
        <v>467</v>
      </c>
      <c r="F95">
        <v>20</v>
      </c>
      <c r="G95">
        <f t="shared" si="7"/>
        <v>468</v>
      </c>
      <c r="H95">
        <v>20</v>
      </c>
      <c r="I95">
        <f t="shared" si="8"/>
        <v>469</v>
      </c>
      <c r="J95">
        <v>20</v>
      </c>
      <c r="K95">
        <f t="shared" si="9"/>
        <v>470</v>
      </c>
      <c r="L95">
        <v>20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100</v>
      </c>
    </row>
    <row r="96" spans="1:83" x14ac:dyDescent="0.15">
      <c r="A96">
        <v>95</v>
      </c>
      <c r="B96" t="s">
        <v>83</v>
      </c>
      <c r="C96">
        <f t="shared" si="5"/>
        <v>471</v>
      </c>
      <c r="D96">
        <v>20</v>
      </c>
      <c r="E96">
        <f t="shared" si="6"/>
        <v>472</v>
      </c>
      <c r="F96">
        <v>20</v>
      </c>
      <c r="G96">
        <f t="shared" si="7"/>
        <v>473</v>
      </c>
      <c r="H96">
        <v>20</v>
      </c>
      <c r="I96">
        <f t="shared" si="8"/>
        <v>474</v>
      </c>
      <c r="J96">
        <v>20</v>
      </c>
      <c r="K96">
        <f t="shared" si="9"/>
        <v>475</v>
      </c>
      <c r="L96">
        <v>20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100</v>
      </c>
    </row>
    <row r="97" spans="1:83" x14ac:dyDescent="0.15">
      <c r="A97">
        <v>96</v>
      </c>
      <c r="B97" t="s">
        <v>83</v>
      </c>
      <c r="C97">
        <f t="shared" si="5"/>
        <v>476</v>
      </c>
      <c r="D97">
        <v>20</v>
      </c>
      <c r="E97">
        <f t="shared" si="6"/>
        <v>477</v>
      </c>
      <c r="F97">
        <v>20</v>
      </c>
      <c r="G97">
        <f t="shared" si="7"/>
        <v>478</v>
      </c>
      <c r="H97">
        <v>20</v>
      </c>
      <c r="I97">
        <f t="shared" si="8"/>
        <v>479</v>
      </c>
      <c r="J97">
        <v>20</v>
      </c>
      <c r="K97">
        <f t="shared" si="9"/>
        <v>480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100</v>
      </c>
    </row>
    <row r="98" spans="1:83" x14ac:dyDescent="0.15">
      <c r="A98">
        <v>97</v>
      </c>
      <c r="B98" t="s">
        <v>83</v>
      </c>
      <c r="C98">
        <f t="shared" si="5"/>
        <v>481</v>
      </c>
      <c r="D98">
        <v>20</v>
      </c>
      <c r="E98">
        <f t="shared" si="6"/>
        <v>482</v>
      </c>
      <c r="F98">
        <v>20</v>
      </c>
      <c r="G98">
        <f t="shared" si="7"/>
        <v>483</v>
      </c>
      <c r="H98">
        <v>20</v>
      </c>
      <c r="I98">
        <f t="shared" si="8"/>
        <v>484</v>
      </c>
      <c r="J98">
        <v>20</v>
      </c>
      <c r="K98">
        <f t="shared" si="9"/>
        <v>485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100</v>
      </c>
    </row>
    <row r="99" spans="1:83" x14ac:dyDescent="0.15">
      <c r="A99">
        <v>98</v>
      </c>
      <c r="B99" t="s">
        <v>83</v>
      </c>
      <c r="C99">
        <f t="shared" si="5"/>
        <v>486</v>
      </c>
      <c r="D99">
        <v>20</v>
      </c>
      <c r="E99">
        <f t="shared" si="6"/>
        <v>487</v>
      </c>
      <c r="F99">
        <v>20</v>
      </c>
      <c r="G99">
        <f t="shared" si="7"/>
        <v>488</v>
      </c>
      <c r="H99">
        <v>20</v>
      </c>
      <c r="I99">
        <f t="shared" si="8"/>
        <v>489</v>
      </c>
      <c r="J99">
        <v>20</v>
      </c>
      <c r="K99">
        <f t="shared" si="9"/>
        <v>490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100</v>
      </c>
    </row>
    <row r="100" spans="1:83" x14ac:dyDescent="0.15">
      <c r="A100">
        <v>99</v>
      </c>
      <c r="B100" t="s">
        <v>83</v>
      </c>
      <c r="C100">
        <f t="shared" si="5"/>
        <v>491</v>
      </c>
      <c r="D100">
        <v>20</v>
      </c>
      <c r="E100">
        <f t="shared" si="6"/>
        <v>492</v>
      </c>
      <c r="F100">
        <v>20</v>
      </c>
      <c r="G100">
        <f t="shared" si="7"/>
        <v>493</v>
      </c>
      <c r="H100">
        <v>20</v>
      </c>
      <c r="I100">
        <f t="shared" si="8"/>
        <v>494</v>
      </c>
      <c r="J100">
        <v>20</v>
      </c>
      <c r="K100">
        <f t="shared" si="9"/>
        <v>495</v>
      </c>
      <c r="L100">
        <v>20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100</v>
      </c>
    </row>
    <row r="101" spans="1:83" x14ac:dyDescent="0.15">
      <c r="A101">
        <v>100</v>
      </c>
      <c r="B101" t="s">
        <v>83</v>
      </c>
      <c r="C101">
        <f t="shared" si="5"/>
        <v>496</v>
      </c>
      <c r="D101">
        <v>20</v>
      </c>
      <c r="E101">
        <f t="shared" si="6"/>
        <v>497</v>
      </c>
      <c r="F101">
        <v>20</v>
      </c>
      <c r="G101">
        <f t="shared" si="7"/>
        <v>498</v>
      </c>
      <c r="H101">
        <v>20</v>
      </c>
      <c r="I101">
        <f t="shared" si="8"/>
        <v>499</v>
      </c>
      <c r="J101">
        <v>20</v>
      </c>
      <c r="K101">
        <f t="shared" si="9"/>
        <v>500</v>
      </c>
      <c r="L101">
        <v>20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100</v>
      </c>
    </row>
    <row r="102" spans="1:83" x14ac:dyDescent="0.15">
      <c r="A102">
        <v>101</v>
      </c>
      <c r="B102" t="s">
        <v>83</v>
      </c>
      <c r="C102">
        <f t="shared" si="5"/>
        <v>501</v>
      </c>
      <c r="D102">
        <v>20</v>
      </c>
      <c r="E102">
        <f t="shared" si="6"/>
        <v>502</v>
      </c>
      <c r="F102">
        <v>20</v>
      </c>
      <c r="G102">
        <f t="shared" si="7"/>
        <v>503</v>
      </c>
      <c r="H102">
        <v>20</v>
      </c>
      <c r="I102">
        <f t="shared" si="8"/>
        <v>504</v>
      </c>
      <c r="J102">
        <v>20</v>
      </c>
      <c r="K102">
        <f t="shared" si="9"/>
        <v>505</v>
      </c>
      <c r="L102">
        <v>20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100</v>
      </c>
    </row>
    <row r="103" spans="1:83" x14ac:dyDescent="0.15">
      <c r="A103">
        <v>102</v>
      </c>
      <c r="B103" t="s">
        <v>83</v>
      </c>
      <c r="C103">
        <f t="shared" si="5"/>
        <v>506</v>
      </c>
      <c r="D103">
        <v>20</v>
      </c>
      <c r="E103">
        <f t="shared" si="6"/>
        <v>507</v>
      </c>
      <c r="F103">
        <v>20</v>
      </c>
      <c r="G103">
        <f t="shared" si="7"/>
        <v>508</v>
      </c>
      <c r="H103">
        <v>20</v>
      </c>
      <c r="I103">
        <f t="shared" si="8"/>
        <v>509</v>
      </c>
      <c r="J103">
        <v>20</v>
      </c>
      <c r="K103">
        <f t="shared" si="9"/>
        <v>510</v>
      </c>
      <c r="L103">
        <v>20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100</v>
      </c>
    </row>
    <row r="104" spans="1:83" x14ac:dyDescent="0.15">
      <c r="A104">
        <v>103</v>
      </c>
      <c r="B104" t="s">
        <v>83</v>
      </c>
      <c r="C104">
        <f t="shared" si="5"/>
        <v>511</v>
      </c>
      <c r="D104">
        <v>20</v>
      </c>
      <c r="E104">
        <f t="shared" si="6"/>
        <v>512</v>
      </c>
      <c r="F104">
        <v>20</v>
      </c>
      <c r="G104">
        <f t="shared" si="7"/>
        <v>513</v>
      </c>
      <c r="H104">
        <v>20</v>
      </c>
      <c r="I104">
        <f t="shared" si="8"/>
        <v>514</v>
      </c>
      <c r="J104">
        <v>20</v>
      </c>
      <c r="K104">
        <f t="shared" si="9"/>
        <v>515</v>
      </c>
      <c r="L104">
        <v>20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100</v>
      </c>
    </row>
    <row r="105" spans="1:83" x14ac:dyDescent="0.15">
      <c r="A105">
        <v>104</v>
      </c>
      <c r="B105" t="s">
        <v>83</v>
      </c>
      <c r="C105">
        <f t="shared" si="5"/>
        <v>516</v>
      </c>
      <c r="D105">
        <v>20</v>
      </c>
      <c r="E105">
        <f t="shared" si="6"/>
        <v>517</v>
      </c>
      <c r="F105">
        <v>20</v>
      </c>
      <c r="G105">
        <f t="shared" si="7"/>
        <v>518</v>
      </c>
      <c r="H105">
        <v>20</v>
      </c>
      <c r="I105">
        <f t="shared" si="8"/>
        <v>519</v>
      </c>
      <c r="J105">
        <v>20</v>
      </c>
      <c r="K105">
        <f t="shared" si="9"/>
        <v>520</v>
      </c>
      <c r="L105">
        <v>20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100</v>
      </c>
    </row>
    <row r="106" spans="1:83" x14ac:dyDescent="0.15">
      <c r="A106">
        <v>105</v>
      </c>
      <c r="B106" t="s">
        <v>83</v>
      </c>
      <c r="C106">
        <f t="shared" si="5"/>
        <v>521</v>
      </c>
      <c r="D106">
        <v>20</v>
      </c>
      <c r="E106">
        <f t="shared" si="6"/>
        <v>522</v>
      </c>
      <c r="F106">
        <v>20</v>
      </c>
      <c r="G106">
        <f t="shared" si="7"/>
        <v>523</v>
      </c>
      <c r="H106">
        <v>20</v>
      </c>
      <c r="I106">
        <f t="shared" si="8"/>
        <v>524</v>
      </c>
      <c r="J106">
        <v>20</v>
      </c>
      <c r="K106">
        <f t="shared" si="9"/>
        <v>525</v>
      </c>
      <c r="L106">
        <v>20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100</v>
      </c>
    </row>
    <row r="107" spans="1:83" x14ac:dyDescent="0.15">
      <c r="A107">
        <v>106</v>
      </c>
      <c r="B107" t="s">
        <v>83</v>
      </c>
      <c r="C107">
        <f t="shared" si="5"/>
        <v>526</v>
      </c>
      <c r="D107">
        <v>20</v>
      </c>
      <c r="E107">
        <f t="shared" si="6"/>
        <v>527</v>
      </c>
      <c r="F107">
        <v>20</v>
      </c>
      <c r="G107">
        <f t="shared" si="7"/>
        <v>528</v>
      </c>
      <c r="H107">
        <v>20</v>
      </c>
      <c r="I107">
        <f t="shared" si="8"/>
        <v>529</v>
      </c>
      <c r="J107">
        <v>20</v>
      </c>
      <c r="K107">
        <f t="shared" si="9"/>
        <v>530</v>
      </c>
      <c r="L107">
        <v>20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100</v>
      </c>
    </row>
    <row r="108" spans="1:83" x14ac:dyDescent="0.15">
      <c r="A108">
        <v>107</v>
      </c>
      <c r="B108" t="s">
        <v>83</v>
      </c>
      <c r="C108">
        <f t="shared" si="5"/>
        <v>531</v>
      </c>
      <c r="D108">
        <v>20</v>
      </c>
      <c r="E108">
        <f t="shared" si="6"/>
        <v>532</v>
      </c>
      <c r="F108">
        <v>20</v>
      </c>
      <c r="G108">
        <f t="shared" si="7"/>
        <v>533</v>
      </c>
      <c r="H108">
        <v>20</v>
      </c>
      <c r="I108">
        <f t="shared" si="8"/>
        <v>534</v>
      </c>
      <c r="J108">
        <v>20</v>
      </c>
      <c r="K108">
        <f t="shared" si="9"/>
        <v>535</v>
      </c>
      <c r="L108">
        <v>20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100</v>
      </c>
    </row>
    <row r="109" spans="1:83" x14ac:dyDescent="0.15">
      <c r="A109">
        <v>108</v>
      </c>
      <c r="B109" t="s">
        <v>83</v>
      </c>
      <c r="C109">
        <f t="shared" si="5"/>
        <v>536</v>
      </c>
      <c r="D109">
        <v>20</v>
      </c>
      <c r="E109">
        <f t="shared" si="6"/>
        <v>537</v>
      </c>
      <c r="F109">
        <v>20</v>
      </c>
      <c r="G109">
        <f t="shared" si="7"/>
        <v>538</v>
      </c>
      <c r="H109">
        <v>20</v>
      </c>
      <c r="I109">
        <f t="shared" si="8"/>
        <v>539</v>
      </c>
      <c r="J109">
        <v>20</v>
      </c>
      <c r="K109">
        <f t="shared" si="9"/>
        <v>540</v>
      </c>
      <c r="L109">
        <v>20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100</v>
      </c>
    </row>
    <row r="110" spans="1:83" x14ac:dyDescent="0.15">
      <c r="A110">
        <v>109</v>
      </c>
      <c r="B110" t="s">
        <v>83</v>
      </c>
      <c r="C110">
        <f t="shared" si="5"/>
        <v>541</v>
      </c>
      <c r="D110">
        <v>20</v>
      </c>
      <c r="E110">
        <f t="shared" si="6"/>
        <v>542</v>
      </c>
      <c r="F110">
        <v>20</v>
      </c>
      <c r="G110">
        <f t="shared" si="7"/>
        <v>543</v>
      </c>
      <c r="H110">
        <v>20</v>
      </c>
      <c r="I110">
        <f t="shared" si="8"/>
        <v>544</v>
      </c>
      <c r="J110">
        <v>20</v>
      </c>
      <c r="K110">
        <f t="shared" si="9"/>
        <v>545</v>
      </c>
      <c r="L110">
        <v>20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100</v>
      </c>
    </row>
    <row r="111" spans="1:83" x14ac:dyDescent="0.15">
      <c r="A111">
        <v>110</v>
      </c>
      <c r="B111" t="s">
        <v>83</v>
      </c>
      <c r="C111">
        <f t="shared" si="5"/>
        <v>546</v>
      </c>
      <c r="D111">
        <v>20</v>
      </c>
      <c r="E111">
        <f t="shared" si="6"/>
        <v>547</v>
      </c>
      <c r="F111">
        <v>20</v>
      </c>
      <c r="G111">
        <f t="shared" si="7"/>
        <v>548</v>
      </c>
      <c r="H111">
        <v>20</v>
      </c>
      <c r="I111">
        <f t="shared" si="8"/>
        <v>549</v>
      </c>
      <c r="J111">
        <v>20</v>
      </c>
      <c r="K111">
        <f t="shared" si="9"/>
        <v>550</v>
      </c>
      <c r="L111">
        <v>20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100</v>
      </c>
    </row>
    <row r="112" spans="1:83" x14ac:dyDescent="0.15">
      <c r="A112">
        <v>111</v>
      </c>
      <c r="B112" t="s">
        <v>83</v>
      </c>
      <c r="C112">
        <f t="shared" si="5"/>
        <v>551</v>
      </c>
      <c r="D112">
        <v>20</v>
      </c>
      <c r="E112">
        <f t="shared" si="6"/>
        <v>552</v>
      </c>
      <c r="F112">
        <v>20</v>
      </c>
      <c r="G112">
        <f t="shared" si="7"/>
        <v>553</v>
      </c>
      <c r="H112">
        <v>20</v>
      </c>
      <c r="I112">
        <f t="shared" si="8"/>
        <v>554</v>
      </c>
      <c r="J112">
        <v>20</v>
      </c>
      <c r="K112">
        <f t="shared" si="9"/>
        <v>555</v>
      </c>
      <c r="L112">
        <v>20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100</v>
      </c>
    </row>
    <row r="113" spans="1:83" x14ac:dyDescent="0.15">
      <c r="A113">
        <v>112</v>
      </c>
      <c r="B113" t="s">
        <v>83</v>
      </c>
      <c r="C113">
        <f t="shared" si="5"/>
        <v>556</v>
      </c>
      <c r="D113">
        <v>20</v>
      </c>
      <c r="E113">
        <f t="shared" si="6"/>
        <v>557</v>
      </c>
      <c r="F113">
        <v>20</v>
      </c>
      <c r="G113">
        <f t="shared" si="7"/>
        <v>558</v>
      </c>
      <c r="H113">
        <v>20</v>
      </c>
      <c r="I113">
        <f t="shared" si="8"/>
        <v>559</v>
      </c>
      <c r="J113">
        <v>20</v>
      </c>
      <c r="K113">
        <f t="shared" si="9"/>
        <v>560</v>
      </c>
      <c r="L113">
        <v>20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100</v>
      </c>
    </row>
    <row r="114" spans="1:83" x14ac:dyDescent="0.15">
      <c r="A114">
        <v>113</v>
      </c>
      <c r="B114" t="s">
        <v>83</v>
      </c>
      <c r="C114">
        <f t="shared" si="5"/>
        <v>561</v>
      </c>
      <c r="D114">
        <v>20</v>
      </c>
      <c r="E114">
        <f t="shared" si="6"/>
        <v>562</v>
      </c>
      <c r="F114">
        <v>20</v>
      </c>
      <c r="G114">
        <f t="shared" si="7"/>
        <v>563</v>
      </c>
      <c r="H114">
        <v>20</v>
      </c>
      <c r="I114">
        <f t="shared" si="8"/>
        <v>564</v>
      </c>
      <c r="J114">
        <v>20</v>
      </c>
      <c r="K114">
        <f t="shared" si="9"/>
        <v>565</v>
      </c>
      <c r="L114">
        <v>20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100</v>
      </c>
    </row>
    <row r="115" spans="1:83" x14ac:dyDescent="0.15">
      <c r="A115">
        <v>114</v>
      </c>
      <c r="B115" t="s">
        <v>83</v>
      </c>
      <c r="C115">
        <f t="shared" si="5"/>
        <v>566</v>
      </c>
      <c r="D115">
        <v>20</v>
      </c>
      <c r="E115">
        <f t="shared" si="6"/>
        <v>567</v>
      </c>
      <c r="F115">
        <v>20</v>
      </c>
      <c r="G115">
        <f t="shared" si="7"/>
        <v>568</v>
      </c>
      <c r="H115">
        <v>20</v>
      </c>
      <c r="I115">
        <f t="shared" si="8"/>
        <v>569</v>
      </c>
      <c r="J115">
        <v>20</v>
      </c>
      <c r="K115">
        <f t="shared" si="9"/>
        <v>570</v>
      </c>
      <c r="L115">
        <v>20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100</v>
      </c>
    </row>
    <row r="116" spans="1:83" x14ac:dyDescent="0.15">
      <c r="A116">
        <v>115</v>
      </c>
      <c r="B116" t="s">
        <v>83</v>
      </c>
      <c r="C116">
        <f t="shared" si="5"/>
        <v>571</v>
      </c>
      <c r="D116">
        <v>20</v>
      </c>
      <c r="E116">
        <f t="shared" si="6"/>
        <v>572</v>
      </c>
      <c r="F116">
        <v>20</v>
      </c>
      <c r="G116">
        <f t="shared" si="7"/>
        <v>573</v>
      </c>
      <c r="H116">
        <v>20</v>
      </c>
      <c r="I116">
        <f t="shared" si="8"/>
        <v>574</v>
      </c>
      <c r="J116">
        <v>20</v>
      </c>
      <c r="K116">
        <f t="shared" si="9"/>
        <v>575</v>
      </c>
      <c r="L116">
        <v>20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100</v>
      </c>
    </row>
    <row r="117" spans="1:83" x14ac:dyDescent="0.15">
      <c r="A117">
        <v>116</v>
      </c>
      <c r="B117" t="s">
        <v>83</v>
      </c>
      <c r="C117">
        <f t="shared" si="5"/>
        <v>576</v>
      </c>
      <c r="D117">
        <v>20</v>
      </c>
      <c r="E117">
        <f t="shared" si="6"/>
        <v>577</v>
      </c>
      <c r="F117">
        <v>20</v>
      </c>
      <c r="G117">
        <f t="shared" si="7"/>
        <v>578</v>
      </c>
      <c r="H117">
        <v>20</v>
      </c>
      <c r="I117">
        <f t="shared" si="8"/>
        <v>579</v>
      </c>
      <c r="J117">
        <v>20</v>
      </c>
      <c r="K117">
        <f t="shared" si="9"/>
        <v>580</v>
      </c>
      <c r="L117">
        <v>20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100</v>
      </c>
    </row>
    <row r="118" spans="1:83" x14ac:dyDescent="0.15">
      <c r="A118">
        <v>117</v>
      </c>
      <c r="B118" t="s">
        <v>83</v>
      </c>
      <c r="C118">
        <f t="shared" si="5"/>
        <v>581</v>
      </c>
      <c r="D118">
        <v>20</v>
      </c>
      <c r="E118">
        <f t="shared" si="6"/>
        <v>582</v>
      </c>
      <c r="F118">
        <v>20</v>
      </c>
      <c r="G118">
        <f t="shared" si="7"/>
        <v>583</v>
      </c>
      <c r="H118">
        <v>20</v>
      </c>
      <c r="I118">
        <f t="shared" si="8"/>
        <v>584</v>
      </c>
      <c r="J118">
        <v>20</v>
      </c>
      <c r="K118">
        <f t="shared" si="9"/>
        <v>585</v>
      </c>
      <c r="L118">
        <v>20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100</v>
      </c>
    </row>
    <row r="119" spans="1:83" x14ac:dyDescent="0.15">
      <c r="A119">
        <v>118</v>
      </c>
      <c r="B119" t="s">
        <v>83</v>
      </c>
      <c r="C119">
        <f t="shared" si="5"/>
        <v>586</v>
      </c>
      <c r="D119">
        <v>20</v>
      </c>
      <c r="E119">
        <f t="shared" si="6"/>
        <v>587</v>
      </c>
      <c r="F119">
        <v>20</v>
      </c>
      <c r="G119">
        <f t="shared" si="7"/>
        <v>588</v>
      </c>
      <c r="H119">
        <v>20</v>
      </c>
      <c r="I119">
        <f t="shared" si="8"/>
        <v>589</v>
      </c>
      <c r="J119">
        <v>20</v>
      </c>
      <c r="K119">
        <f t="shared" si="9"/>
        <v>590</v>
      </c>
      <c r="L119">
        <v>20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100</v>
      </c>
    </row>
    <row r="120" spans="1:83" x14ac:dyDescent="0.15">
      <c r="A120">
        <v>119</v>
      </c>
      <c r="B120" t="s">
        <v>83</v>
      </c>
      <c r="C120">
        <f t="shared" si="5"/>
        <v>591</v>
      </c>
      <c r="D120">
        <v>20</v>
      </c>
      <c r="E120">
        <f t="shared" si="6"/>
        <v>592</v>
      </c>
      <c r="F120">
        <v>20</v>
      </c>
      <c r="G120">
        <f t="shared" si="7"/>
        <v>593</v>
      </c>
      <c r="H120">
        <v>20</v>
      </c>
      <c r="I120">
        <f t="shared" si="8"/>
        <v>594</v>
      </c>
      <c r="J120">
        <v>20</v>
      </c>
      <c r="K120">
        <f t="shared" si="9"/>
        <v>595</v>
      </c>
      <c r="L120">
        <v>20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100</v>
      </c>
    </row>
    <row r="121" spans="1:83" x14ac:dyDescent="0.15">
      <c r="A121">
        <v>120</v>
      </c>
      <c r="B121" t="s">
        <v>83</v>
      </c>
      <c r="C121">
        <f t="shared" si="5"/>
        <v>596</v>
      </c>
      <c r="D121">
        <v>20</v>
      </c>
      <c r="E121">
        <f t="shared" si="6"/>
        <v>597</v>
      </c>
      <c r="F121">
        <v>20</v>
      </c>
      <c r="G121">
        <f t="shared" si="7"/>
        <v>598</v>
      </c>
      <c r="H121">
        <v>20</v>
      </c>
      <c r="I121">
        <f t="shared" si="8"/>
        <v>599</v>
      </c>
      <c r="J121">
        <v>20</v>
      </c>
      <c r="K121">
        <f t="shared" si="9"/>
        <v>600</v>
      </c>
      <c r="L121">
        <v>20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100</v>
      </c>
    </row>
    <row r="122" spans="1:83" x14ac:dyDescent="0.15">
      <c r="A122">
        <v>121</v>
      </c>
      <c r="B122" t="s">
        <v>83</v>
      </c>
      <c r="C122">
        <f t="shared" si="5"/>
        <v>601</v>
      </c>
      <c r="D122">
        <v>20</v>
      </c>
      <c r="E122">
        <f t="shared" si="6"/>
        <v>602</v>
      </c>
      <c r="F122">
        <v>20</v>
      </c>
      <c r="G122">
        <f t="shared" si="7"/>
        <v>603</v>
      </c>
      <c r="H122">
        <v>20</v>
      </c>
      <c r="I122">
        <f t="shared" si="8"/>
        <v>604</v>
      </c>
      <c r="J122">
        <v>20</v>
      </c>
      <c r="K122">
        <f t="shared" si="9"/>
        <v>605</v>
      </c>
      <c r="L122">
        <v>20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100</v>
      </c>
    </row>
    <row r="123" spans="1:83" x14ac:dyDescent="0.15">
      <c r="A123">
        <v>122</v>
      </c>
      <c r="B123" t="s">
        <v>83</v>
      </c>
      <c r="C123">
        <f t="shared" si="5"/>
        <v>606</v>
      </c>
      <c r="D123">
        <v>20</v>
      </c>
      <c r="E123">
        <f t="shared" si="6"/>
        <v>607</v>
      </c>
      <c r="F123">
        <v>20</v>
      </c>
      <c r="G123">
        <f t="shared" si="7"/>
        <v>608</v>
      </c>
      <c r="H123">
        <v>20</v>
      </c>
      <c r="I123">
        <f t="shared" si="8"/>
        <v>609</v>
      </c>
      <c r="J123">
        <v>20</v>
      </c>
      <c r="K123">
        <f t="shared" si="9"/>
        <v>610</v>
      </c>
      <c r="L123">
        <v>20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100</v>
      </c>
    </row>
    <row r="124" spans="1:83" x14ac:dyDescent="0.15">
      <c r="A124">
        <v>123</v>
      </c>
      <c r="B124" t="s">
        <v>83</v>
      </c>
      <c r="C124">
        <f t="shared" si="5"/>
        <v>611</v>
      </c>
      <c r="D124">
        <v>20</v>
      </c>
      <c r="E124">
        <f t="shared" si="6"/>
        <v>612</v>
      </c>
      <c r="F124">
        <v>20</v>
      </c>
      <c r="G124">
        <f t="shared" si="7"/>
        <v>613</v>
      </c>
      <c r="H124">
        <v>20</v>
      </c>
      <c r="I124">
        <f t="shared" si="8"/>
        <v>614</v>
      </c>
      <c r="J124">
        <v>20</v>
      </c>
      <c r="K124">
        <f t="shared" si="9"/>
        <v>615</v>
      </c>
      <c r="L124">
        <v>20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100</v>
      </c>
    </row>
    <row r="125" spans="1:83" x14ac:dyDescent="0.15">
      <c r="A125">
        <v>124</v>
      </c>
      <c r="B125" t="s">
        <v>83</v>
      </c>
      <c r="C125">
        <f t="shared" si="5"/>
        <v>616</v>
      </c>
      <c r="D125">
        <v>20</v>
      </c>
      <c r="E125">
        <f t="shared" si="6"/>
        <v>617</v>
      </c>
      <c r="F125">
        <v>20</v>
      </c>
      <c r="G125">
        <f t="shared" si="7"/>
        <v>618</v>
      </c>
      <c r="H125">
        <v>20</v>
      </c>
      <c r="I125">
        <f t="shared" si="8"/>
        <v>619</v>
      </c>
      <c r="J125">
        <v>20</v>
      </c>
      <c r="K125">
        <f t="shared" si="9"/>
        <v>620</v>
      </c>
      <c r="L125">
        <v>20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100</v>
      </c>
    </row>
    <row r="126" spans="1:83" x14ac:dyDescent="0.15">
      <c r="A126">
        <v>125</v>
      </c>
      <c r="B126" t="s">
        <v>83</v>
      </c>
      <c r="C126">
        <f t="shared" si="5"/>
        <v>621</v>
      </c>
      <c r="D126">
        <v>20</v>
      </c>
      <c r="E126">
        <f t="shared" si="6"/>
        <v>622</v>
      </c>
      <c r="F126">
        <v>20</v>
      </c>
      <c r="G126">
        <f t="shared" si="7"/>
        <v>623</v>
      </c>
      <c r="H126">
        <v>20</v>
      </c>
      <c r="I126">
        <f t="shared" si="8"/>
        <v>624</v>
      </c>
      <c r="J126">
        <v>20</v>
      </c>
      <c r="K126">
        <f t="shared" si="9"/>
        <v>625</v>
      </c>
      <c r="L126">
        <v>20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100</v>
      </c>
    </row>
    <row r="127" spans="1:83" x14ac:dyDescent="0.15">
      <c r="A127">
        <v>126</v>
      </c>
      <c r="B127" t="s">
        <v>83</v>
      </c>
      <c r="C127">
        <f t="shared" si="5"/>
        <v>626</v>
      </c>
      <c r="D127">
        <v>20</v>
      </c>
      <c r="E127">
        <f t="shared" si="6"/>
        <v>627</v>
      </c>
      <c r="F127">
        <v>20</v>
      </c>
      <c r="G127">
        <f t="shared" si="7"/>
        <v>628</v>
      </c>
      <c r="H127">
        <v>20</v>
      </c>
      <c r="I127">
        <f t="shared" si="8"/>
        <v>629</v>
      </c>
      <c r="J127">
        <v>20</v>
      </c>
      <c r="K127">
        <f t="shared" si="9"/>
        <v>630</v>
      </c>
      <c r="L127">
        <v>20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100</v>
      </c>
    </row>
    <row r="128" spans="1:83" x14ac:dyDescent="0.15">
      <c r="A128">
        <v>127</v>
      </c>
      <c r="B128" t="s">
        <v>83</v>
      </c>
      <c r="C128">
        <f t="shared" si="5"/>
        <v>631</v>
      </c>
      <c r="D128">
        <v>20</v>
      </c>
      <c r="E128">
        <f t="shared" si="6"/>
        <v>632</v>
      </c>
      <c r="F128">
        <v>20</v>
      </c>
      <c r="G128">
        <f t="shared" si="7"/>
        <v>633</v>
      </c>
      <c r="H128">
        <v>20</v>
      </c>
      <c r="I128">
        <f t="shared" si="8"/>
        <v>634</v>
      </c>
      <c r="J128">
        <v>20</v>
      </c>
      <c r="K128">
        <f t="shared" si="9"/>
        <v>635</v>
      </c>
      <c r="L128">
        <v>20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100</v>
      </c>
    </row>
    <row r="129" spans="1:83" x14ac:dyDescent="0.15">
      <c r="A129">
        <v>128</v>
      </c>
      <c r="B129" t="s">
        <v>83</v>
      </c>
      <c r="C129">
        <f t="shared" si="5"/>
        <v>636</v>
      </c>
      <c r="D129">
        <v>20</v>
      </c>
      <c r="E129">
        <f t="shared" si="6"/>
        <v>637</v>
      </c>
      <c r="F129">
        <v>20</v>
      </c>
      <c r="G129">
        <f t="shared" si="7"/>
        <v>638</v>
      </c>
      <c r="H129">
        <v>20</v>
      </c>
      <c r="I129">
        <f t="shared" si="8"/>
        <v>639</v>
      </c>
      <c r="J129">
        <v>20</v>
      </c>
      <c r="K129">
        <f t="shared" si="9"/>
        <v>640</v>
      </c>
      <c r="L129">
        <v>20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100</v>
      </c>
    </row>
    <row r="130" spans="1:83" x14ac:dyDescent="0.15">
      <c r="A130">
        <v>129</v>
      </c>
      <c r="B130" t="s">
        <v>83</v>
      </c>
      <c r="C130">
        <f t="shared" si="5"/>
        <v>641</v>
      </c>
      <c r="D130">
        <v>20</v>
      </c>
      <c r="E130">
        <f t="shared" si="6"/>
        <v>642</v>
      </c>
      <c r="F130">
        <v>20</v>
      </c>
      <c r="G130">
        <f t="shared" si="7"/>
        <v>643</v>
      </c>
      <c r="H130">
        <v>20</v>
      </c>
      <c r="I130">
        <f t="shared" si="8"/>
        <v>644</v>
      </c>
      <c r="J130">
        <v>20</v>
      </c>
      <c r="K130">
        <f t="shared" si="9"/>
        <v>645</v>
      </c>
      <c r="L130">
        <v>20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100</v>
      </c>
    </row>
    <row r="131" spans="1:83" x14ac:dyDescent="0.15">
      <c r="A131">
        <v>130</v>
      </c>
      <c r="B131" t="s">
        <v>83</v>
      </c>
      <c r="C131">
        <f t="shared" si="5"/>
        <v>646</v>
      </c>
      <c r="D131">
        <v>20</v>
      </c>
      <c r="E131">
        <f t="shared" si="6"/>
        <v>647</v>
      </c>
      <c r="F131">
        <v>20</v>
      </c>
      <c r="G131">
        <f t="shared" si="7"/>
        <v>648</v>
      </c>
      <c r="H131">
        <v>20</v>
      </c>
      <c r="I131">
        <f t="shared" si="8"/>
        <v>649</v>
      </c>
      <c r="J131">
        <v>20</v>
      </c>
      <c r="K131">
        <f t="shared" si="9"/>
        <v>650</v>
      </c>
      <c r="L131">
        <v>20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100</v>
      </c>
    </row>
    <row r="132" spans="1:83" x14ac:dyDescent="0.15">
      <c r="A132">
        <v>131</v>
      </c>
      <c r="B132" t="s">
        <v>83</v>
      </c>
      <c r="C132">
        <f t="shared" ref="C132:C165" si="10">C131+5</f>
        <v>651</v>
      </c>
      <c r="D132">
        <v>20</v>
      </c>
      <c r="E132">
        <f t="shared" ref="E132:E165" si="11">E131+5</f>
        <v>652</v>
      </c>
      <c r="F132">
        <v>20</v>
      </c>
      <c r="G132">
        <f t="shared" ref="G132:G165" si="12">G131+5</f>
        <v>653</v>
      </c>
      <c r="H132">
        <v>20</v>
      </c>
      <c r="I132">
        <f t="shared" ref="I132:I165" si="13">I131+5</f>
        <v>654</v>
      </c>
      <c r="J132">
        <v>20</v>
      </c>
      <c r="K132">
        <f t="shared" ref="K132:K165" si="14">K131+5</f>
        <v>655</v>
      </c>
      <c r="L132">
        <v>20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100</v>
      </c>
    </row>
    <row r="133" spans="1:83" x14ac:dyDescent="0.15">
      <c r="A133">
        <v>132</v>
      </c>
      <c r="B133" t="s">
        <v>83</v>
      </c>
      <c r="C133">
        <f t="shared" si="10"/>
        <v>656</v>
      </c>
      <c r="D133">
        <v>20</v>
      </c>
      <c r="E133">
        <f t="shared" si="11"/>
        <v>657</v>
      </c>
      <c r="F133">
        <v>20</v>
      </c>
      <c r="G133">
        <f t="shared" si="12"/>
        <v>658</v>
      </c>
      <c r="H133">
        <v>20</v>
      </c>
      <c r="I133">
        <f t="shared" si="13"/>
        <v>659</v>
      </c>
      <c r="J133">
        <v>20</v>
      </c>
      <c r="K133">
        <f t="shared" si="14"/>
        <v>660</v>
      </c>
      <c r="L133">
        <v>20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100</v>
      </c>
    </row>
    <row r="134" spans="1:83" x14ac:dyDescent="0.15">
      <c r="A134">
        <v>133</v>
      </c>
      <c r="B134" t="s">
        <v>83</v>
      </c>
      <c r="C134">
        <f t="shared" si="10"/>
        <v>661</v>
      </c>
      <c r="D134">
        <v>20</v>
      </c>
      <c r="E134">
        <f t="shared" si="11"/>
        <v>662</v>
      </c>
      <c r="F134">
        <v>20</v>
      </c>
      <c r="G134">
        <f t="shared" si="12"/>
        <v>663</v>
      </c>
      <c r="H134">
        <v>20</v>
      </c>
      <c r="I134">
        <f t="shared" si="13"/>
        <v>664</v>
      </c>
      <c r="J134">
        <v>20</v>
      </c>
      <c r="K134">
        <f t="shared" si="14"/>
        <v>665</v>
      </c>
      <c r="L134">
        <v>20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100</v>
      </c>
    </row>
    <row r="135" spans="1:83" x14ac:dyDescent="0.15">
      <c r="A135">
        <v>134</v>
      </c>
      <c r="B135" t="s">
        <v>83</v>
      </c>
      <c r="C135">
        <f t="shared" si="10"/>
        <v>666</v>
      </c>
      <c r="D135">
        <v>20</v>
      </c>
      <c r="E135">
        <f t="shared" si="11"/>
        <v>667</v>
      </c>
      <c r="F135">
        <v>20</v>
      </c>
      <c r="G135">
        <f t="shared" si="12"/>
        <v>668</v>
      </c>
      <c r="H135">
        <v>20</v>
      </c>
      <c r="I135">
        <f t="shared" si="13"/>
        <v>669</v>
      </c>
      <c r="J135">
        <v>20</v>
      </c>
      <c r="K135">
        <f t="shared" si="14"/>
        <v>670</v>
      </c>
      <c r="L135">
        <v>20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100</v>
      </c>
    </row>
    <row r="136" spans="1:83" x14ac:dyDescent="0.15">
      <c r="A136">
        <v>135</v>
      </c>
      <c r="B136" t="s">
        <v>83</v>
      </c>
      <c r="C136">
        <f t="shared" si="10"/>
        <v>671</v>
      </c>
      <c r="D136">
        <v>20</v>
      </c>
      <c r="E136">
        <f t="shared" si="11"/>
        <v>672</v>
      </c>
      <c r="F136">
        <v>20</v>
      </c>
      <c r="G136">
        <f t="shared" si="12"/>
        <v>673</v>
      </c>
      <c r="H136">
        <v>20</v>
      </c>
      <c r="I136">
        <f t="shared" si="13"/>
        <v>674</v>
      </c>
      <c r="J136">
        <v>20</v>
      </c>
      <c r="K136">
        <f t="shared" si="14"/>
        <v>675</v>
      </c>
      <c r="L136">
        <v>20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100</v>
      </c>
    </row>
    <row r="137" spans="1:83" x14ac:dyDescent="0.15">
      <c r="A137">
        <v>136</v>
      </c>
      <c r="B137" t="s">
        <v>83</v>
      </c>
      <c r="C137">
        <f t="shared" si="10"/>
        <v>676</v>
      </c>
      <c r="D137">
        <v>20</v>
      </c>
      <c r="E137">
        <f t="shared" si="11"/>
        <v>677</v>
      </c>
      <c r="F137">
        <v>20</v>
      </c>
      <c r="G137">
        <f t="shared" si="12"/>
        <v>678</v>
      </c>
      <c r="H137">
        <v>20</v>
      </c>
      <c r="I137">
        <f t="shared" si="13"/>
        <v>679</v>
      </c>
      <c r="J137">
        <v>20</v>
      </c>
      <c r="K137">
        <f t="shared" si="14"/>
        <v>680</v>
      </c>
      <c r="L137">
        <v>20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100</v>
      </c>
    </row>
    <row r="138" spans="1:83" x14ac:dyDescent="0.15">
      <c r="A138">
        <v>137</v>
      </c>
      <c r="B138" t="s">
        <v>83</v>
      </c>
      <c r="C138">
        <f t="shared" si="10"/>
        <v>681</v>
      </c>
      <c r="D138">
        <v>20</v>
      </c>
      <c r="E138">
        <f t="shared" si="11"/>
        <v>682</v>
      </c>
      <c r="F138">
        <v>20</v>
      </c>
      <c r="G138">
        <f t="shared" si="12"/>
        <v>683</v>
      </c>
      <c r="H138">
        <v>20</v>
      </c>
      <c r="I138">
        <f t="shared" si="13"/>
        <v>684</v>
      </c>
      <c r="J138">
        <v>20</v>
      </c>
      <c r="K138">
        <f t="shared" si="14"/>
        <v>685</v>
      </c>
      <c r="L138">
        <v>20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100</v>
      </c>
    </row>
    <row r="139" spans="1:83" x14ac:dyDescent="0.15">
      <c r="A139">
        <v>138</v>
      </c>
      <c r="B139" t="s">
        <v>83</v>
      </c>
      <c r="C139">
        <f t="shared" si="10"/>
        <v>686</v>
      </c>
      <c r="D139">
        <v>20</v>
      </c>
      <c r="E139">
        <f t="shared" si="11"/>
        <v>687</v>
      </c>
      <c r="F139">
        <v>20</v>
      </c>
      <c r="G139">
        <f t="shared" si="12"/>
        <v>688</v>
      </c>
      <c r="H139">
        <v>20</v>
      </c>
      <c r="I139">
        <f t="shared" si="13"/>
        <v>689</v>
      </c>
      <c r="J139">
        <v>20</v>
      </c>
      <c r="K139">
        <f t="shared" si="14"/>
        <v>690</v>
      </c>
      <c r="L139">
        <v>20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100</v>
      </c>
    </row>
    <row r="140" spans="1:83" x14ac:dyDescent="0.15">
      <c r="A140">
        <v>139</v>
      </c>
      <c r="B140" t="s">
        <v>83</v>
      </c>
      <c r="C140">
        <f t="shared" si="10"/>
        <v>691</v>
      </c>
      <c r="D140">
        <v>20</v>
      </c>
      <c r="E140">
        <f t="shared" si="11"/>
        <v>692</v>
      </c>
      <c r="F140">
        <v>20</v>
      </c>
      <c r="G140">
        <f t="shared" si="12"/>
        <v>693</v>
      </c>
      <c r="H140">
        <v>20</v>
      </c>
      <c r="I140">
        <f t="shared" si="13"/>
        <v>694</v>
      </c>
      <c r="J140">
        <v>20</v>
      </c>
      <c r="K140">
        <f t="shared" si="14"/>
        <v>695</v>
      </c>
      <c r="L140">
        <v>20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100</v>
      </c>
    </row>
    <row r="141" spans="1:83" x14ac:dyDescent="0.15">
      <c r="A141">
        <v>140</v>
      </c>
      <c r="B141" t="s">
        <v>83</v>
      </c>
      <c r="C141">
        <f t="shared" si="10"/>
        <v>696</v>
      </c>
      <c r="D141">
        <v>20</v>
      </c>
      <c r="E141">
        <f t="shared" si="11"/>
        <v>697</v>
      </c>
      <c r="F141">
        <v>20</v>
      </c>
      <c r="G141">
        <f t="shared" si="12"/>
        <v>698</v>
      </c>
      <c r="H141">
        <v>20</v>
      </c>
      <c r="I141">
        <f t="shared" si="13"/>
        <v>699</v>
      </c>
      <c r="J141">
        <v>20</v>
      </c>
      <c r="K141">
        <f t="shared" si="14"/>
        <v>700</v>
      </c>
      <c r="L141">
        <v>20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100</v>
      </c>
    </row>
    <row r="142" spans="1:83" x14ac:dyDescent="0.15">
      <c r="A142">
        <v>141</v>
      </c>
      <c r="B142" t="s">
        <v>83</v>
      </c>
      <c r="C142">
        <f t="shared" si="10"/>
        <v>701</v>
      </c>
      <c r="D142">
        <v>20</v>
      </c>
      <c r="E142">
        <f t="shared" si="11"/>
        <v>702</v>
      </c>
      <c r="F142">
        <v>20</v>
      </c>
      <c r="G142">
        <f t="shared" si="12"/>
        <v>703</v>
      </c>
      <c r="H142">
        <v>20</v>
      </c>
      <c r="I142">
        <f t="shared" si="13"/>
        <v>704</v>
      </c>
      <c r="J142">
        <v>20</v>
      </c>
      <c r="K142">
        <f t="shared" si="14"/>
        <v>705</v>
      </c>
      <c r="L142">
        <v>20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100</v>
      </c>
    </row>
    <row r="143" spans="1:83" x14ac:dyDescent="0.15">
      <c r="A143">
        <v>142</v>
      </c>
      <c r="B143" t="s">
        <v>83</v>
      </c>
      <c r="C143">
        <f t="shared" si="10"/>
        <v>706</v>
      </c>
      <c r="D143">
        <v>20</v>
      </c>
      <c r="E143">
        <f t="shared" si="11"/>
        <v>707</v>
      </c>
      <c r="F143">
        <v>20</v>
      </c>
      <c r="G143">
        <f t="shared" si="12"/>
        <v>708</v>
      </c>
      <c r="H143">
        <v>20</v>
      </c>
      <c r="I143">
        <f t="shared" si="13"/>
        <v>709</v>
      </c>
      <c r="J143">
        <v>20</v>
      </c>
      <c r="K143">
        <f t="shared" si="14"/>
        <v>710</v>
      </c>
      <c r="L143">
        <v>20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100</v>
      </c>
    </row>
    <row r="144" spans="1:83" x14ac:dyDescent="0.15">
      <c r="A144">
        <v>143</v>
      </c>
      <c r="B144" t="s">
        <v>83</v>
      </c>
      <c r="C144">
        <f t="shared" si="10"/>
        <v>711</v>
      </c>
      <c r="D144">
        <v>20</v>
      </c>
      <c r="E144">
        <f t="shared" si="11"/>
        <v>712</v>
      </c>
      <c r="F144">
        <v>20</v>
      </c>
      <c r="G144">
        <f t="shared" si="12"/>
        <v>713</v>
      </c>
      <c r="H144">
        <v>20</v>
      </c>
      <c r="I144">
        <f t="shared" si="13"/>
        <v>714</v>
      </c>
      <c r="J144">
        <v>20</v>
      </c>
      <c r="K144">
        <f t="shared" si="14"/>
        <v>715</v>
      </c>
      <c r="L144">
        <v>20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100</v>
      </c>
    </row>
    <row r="145" spans="1:83" x14ac:dyDescent="0.15">
      <c r="A145">
        <v>144</v>
      </c>
      <c r="B145" t="s">
        <v>83</v>
      </c>
      <c r="C145">
        <f t="shared" si="10"/>
        <v>716</v>
      </c>
      <c r="D145">
        <v>20</v>
      </c>
      <c r="E145">
        <f t="shared" si="11"/>
        <v>717</v>
      </c>
      <c r="F145">
        <v>20</v>
      </c>
      <c r="G145">
        <f t="shared" si="12"/>
        <v>718</v>
      </c>
      <c r="H145">
        <v>20</v>
      </c>
      <c r="I145">
        <f t="shared" si="13"/>
        <v>719</v>
      </c>
      <c r="J145">
        <v>20</v>
      </c>
      <c r="K145">
        <f t="shared" si="14"/>
        <v>720</v>
      </c>
      <c r="L145">
        <v>20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100</v>
      </c>
    </row>
    <row r="146" spans="1:83" x14ac:dyDescent="0.15">
      <c r="A146">
        <v>145</v>
      </c>
      <c r="B146" t="s">
        <v>83</v>
      </c>
      <c r="C146">
        <f t="shared" si="10"/>
        <v>721</v>
      </c>
      <c r="D146">
        <v>20</v>
      </c>
      <c r="E146">
        <f t="shared" si="11"/>
        <v>722</v>
      </c>
      <c r="F146">
        <v>20</v>
      </c>
      <c r="G146">
        <f t="shared" si="12"/>
        <v>723</v>
      </c>
      <c r="H146">
        <v>20</v>
      </c>
      <c r="I146">
        <f t="shared" si="13"/>
        <v>724</v>
      </c>
      <c r="J146">
        <v>20</v>
      </c>
      <c r="K146">
        <f t="shared" si="14"/>
        <v>725</v>
      </c>
      <c r="L146">
        <v>20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100</v>
      </c>
    </row>
    <row r="147" spans="1:83" x14ac:dyDescent="0.15">
      <c r="A147">
        <v>146</v>
      </c>
      <c r="B147" t="s">
        <v>83</v>
      </c>
      <c r="C147">
        <f t="shared" si="10"/>
        <v>726</v>
      </c>
      <c r="D147">
        <v>20</v>
      </c>
      <c r="E147">
        <f t="shared" si="11"/>
        <v>727</v>
      </c>
      <c r="F147">
        <v>20</v>
      </c>
      <c r="G147">
        <f t="shared" si="12"/>
        <v>728</v>
      </c>
      <c r="H147">
        <v>20</v>
      </c>
      <c r="I147">
        <f t="shared" si="13"/>
        <v>729</v>
      </c>
      <c r="J147">
        <v>20</v>
      </c>
      <c r="K147">
        <f t="shared" si="14"/>
        <v>730</v>
      </c>
      <c r="L147">
        <v>20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100</v>
      </c>
    </row>
    <row r="148" spans="1:83" x14ac:dyDescent="0.15">
      <c r="A148">
        <v>147</v>
      </c>
      <c r="B148" t="s">
        <v>83</v>
      </c>
      <c r="C148">
        <f t="shared" si="10"/>
        <v>731</v>
      </c>
      <c r="D148">
        <v>20</v>
      </c>
      <c r="E148">
        <f t="shared" si="11"/>
        <v>732</v>
      </c>
      <c r="F148">
        <v>20</v>
      </c>
      <c r="G148">
        <f t="shared" si="12"/>
        <v>733</v>
      </c>
      <c r="H148">
        <v>20</v>
      </c>
      <c r="I148">
        <f t="shared" si="13"/>
        <v>734</v>
      </c>
      <c r="J148">
        <v>20</v>
      </c>
      <c r="K148">
        <f t="shared" si="14"/>
        <v>735</v>
      </c>
      <c r="L148">
        <v>20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100</v>
      </c>
    </row>
    <row r="149" spans="1:83" x14ac:dyDescent="0.15">
      <c r="A149">
        <v>148</v>
      </c>
      <c r="B149" t="s">
        <v>83</v>
      </c>
      <c r="C149">
        <f t="shared" si="10"/>
        <v>736</v>
      </c>
      <c r="D149">
        <v>20</v>
      </c>
      <c r="E149">
        <f t="shared" si="11"/>
        <v>737</v>
      </c>
      <c r="F149">
        <v>20</v>
      </c>
      <c r="G149">
        <f t="shared" si="12"/>
        <v>738</v>
      </c>
      <c r="H149">
        <v>20</v>
      </c>
      <c r="I149">
        <f t="shared" si="13"/>
        <v>739</v>
      </c>
      <c r="J149">
        <v>20</v>
      </c>
      <c r="K149">
        <f t="shared" si="14"/>
        <v>740</v>
      </c>
      <c r="L149">
        <v>20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100</v>
      </c>
    </row>
    <row r="150" spans="1:83" x14ac:dyDescent="0.15">
      <c r="A150">
        <v>149</v>
      </c>
      <c r="B150" t="s">
        <v>83</v>
      </c>
      <c r="C150">
        <f t="shared" si="10"/>
        <v>741</v>
      </c>
      <c r="D150">
        <v>20</v>
      </c>
      <c r="E150">
        <f t="shared" si="11"/>
        <v>742</v>
      </c>
      <c r="F150">
        <v>20</v>
      </c>
      <c r="G150">
        <f t="shared" si="12"/>
        <v>743</v>
      </c>
      <c r="H150">
        <v>20</v>
      </c>
      <c r="I150">
        <f t="shared" si="13"/>
        <v>744</v>
      </c>
      <c r="J150">
        <v>20</v>
      </c>
      <c r="K150">
        <f t="shared" si="14"/>
        <v>745</v>
      </c>
      <c r="L150">
        <v>20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100</v>
      </c>
    </row>
    <row r="151" spans="1:83" x14ac:dyDescent="0.15">
      <c r="A151">
        <v>150</v>
      </c>
      <c r="B151" t="s">
        <v>83</v>
      </c>
      <c r="C151">
        <f t="shared" si="10"/>
        <v>746</v>
      </c>
      <c r="D151">
        <v>20</v>
      </c>
      <c r="E151">
        <f t="shared" si="11"/>
        <v>747</v>
      </c>
      <c r="F151">
        <v>20</v>
      </c>
      <c r="G151">
        <f t="shared" si="12"/>
        <v>748</v>
      </c>
      <c r="H151">
        <v>20</v>
      </c>
      <c r="I151">
        <f t="shared" si="13"/>
        <v>749</v>
      </c>
      <c r="J151">
        <v>20</v>
      </c>
      <c r="K151">
        <f t="shared" si="14"/>
        <v>750</v>
      </c>
      <c r="L151">
        <v>20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100</v>
      </c>
    </row>
    <row r="152" spans="1:83" x14ac:dyDescent="0.15">
      <c r="A152">
        <v>151</v>
      </c>
      <c r="B152" t="s">
        <v>83</v>
      </c>
      <c r="C152">
        <f t="shared" si="10"/>
        <v>751</v>
      </c>
      <c r="D152">
        <v>20</v>
      </c>
      <c r="E152">
        <f t="shared" si="11"/>
        <v>752</v>
      </c>
      <c r="F152">
        <v>20</v>
      </c>
      <c r="G152">
        <f t="shared" si="12"/>
        <v>753</v>
      </c>
      <c r="H152">
        <v>20</v>
      </c>
      <c r="I152">
        <f t="shared" si="13"/>
        <v>754</v>
      </c>
      <c r="J152">
        <v>20</v>
      </c>
      <c r="K152">
        <f t="shared" si="14"/>
        <v>755</v>
      </c>
      <c r="L152">
        <v>20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100</v>
      </c>
    </row>
    <row r="153" spans="1:83" x14ac:dyDescent="0.15">
      <c r="A153">
        <v>152</v>
      </c>
      <c r="B153" t="s">
        <v>83</v>
      </c>
      <c r="C153">
        <f t="shared" si="10"/>
        <v>756</v>
      </c>
      <c r="D153">
        <v>20</v>
      </c>
      <c r="E153">
        <f t="shared" si="11"/>
        <v>757</v>
      </c>
      <c r="F153">
        <v>20</v>
      </c>
      <c r="G153">
        <f t="shared" si="12"/>
        <v>758</v>
      </c>
      <c r="H153">
        <v>20</v>
      </c>
      <c r="I153">
        <f t="shared" si="13"/>
        <v>759</v>
      </c>
      <c r="J153">
        <v>20</v>
      </c>
      <c r="K153">
        <f t="shared" si="14"/>
        <v>760</v>
      </c>
      <c r="L153">
        <v>20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100</v>
      </c>
    </row>
    <row r="154" spans="1:83" x14ac:dyDescent="0.15">
      <c r="A154">
        <v>153</v>
      </c>
      <c r="B154" t="s">
        <v>83</v>
      </c>
      <c r="C154">
        <f t="shared" si="10"/>
        <v>761</v>
      </c>
      <c r="D154">
        <v>20</v>
      </c>
      <c r="E154">
        <f t="shared" si="11"/>
        <v>762</v>
      </c>
      <c r="F154">
        <v>20</v>
      </c>
      <c r="G154">
        <f t="shared" si="12"/>
        <v>763</v>
      </c>
      <c r="H154">
        <v>20</v>
      </c>
      <c r="I154">
        <f t="shared" si="13"/>
        <v>764</v>
      </c>
      <c r="J154">
        <v>20</v>
      </c>
      <c r="K154">
        <f t="shared" si="14"/>
        <v>765</v>
      </c>
      <c r="L154">
        <v>20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100</v>
      </c>
    </row>
    <row r="155" spans="1:83" x14ac:dyDescent="0.15">
      <c r="A155">
        <v>154</v>
      </c>
      <c r="B155" t="s">
        <v>83</v>
      </c>
      <c r="C155">
        <f t="shared" si="10"/>
        <v>766</v>
      </c>
      <c r="D155">
        <v>20</v>
      </c>
      <c r="E155">
        <f t="shared" si="11"/>
        <v>767</v>
      </c>
      <c r="F155">
        <v>20</v>
      </c>
      <c r="G155">
        <f t="shared" si="12"/>
        <v>768</v>
      </c>
      <c r="H155">
        <v>20</v>
      </c>
      <c r="I155">
        <f t="shared" si="13"/>
        <v>769</v>
      </c>
      <c r="J155">
        <v>20</v>
      </c>
      <c r="K155">
        <f t="shared" si="14"/>
        <v>770</v>
      </c>
      <c r="L155">
        <v>20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100</v>
      </c>
    </row>
    <row r="156" spans="1:83" x14ac:dyDescent="0.15">
      <c r="A156">
        <v>155</v>
      </c>
      <c r="B156" t="s">
        <v>83</v>
      </c>
      <c r="C156">
        <f t="shared" si="10"/>
        <v>771</v>
      </c>
      <c r="D156">
        <v>20</v>
      </c>
      <c r="E156">
        <f t="shared" si="11"/>
        <v>772</v>
      </c>
      <c r="F156">
        <v>20</v>
      </c>
      <c r="G156">
        <f t="shared" si="12"/>
        <v>773</v>
      </c>
      <c r="H156">
        <v>20</v>
      </c>
      <c r="I156">
        <f t="shared" si="13"/>
        <v>774</v>
      </c>
      <c r="J156">
        <v>20</v>
      </c>
      <c r="K156">
        <f t="shared" si="14"/>
        <v>775</v>
      </c>
      <c r="L156">
        <v>20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100</v>
      </c>
    </row>
    <row r="157" spans="1:83" x14ac:dyDescent="0.15">
      <c r="A157">
        <v>156</v>
      </c>
      <c r="B157" t="s">
        <v>83</v>
      </c>
      <c r="C157">
        <f t="shared" si="10"/>
        <v>776</v>
      </c>
      <c r="D157">
        <v>20</v>
      </c>
      <c r="E157">
        <f t="shared" si="11"/>
        <v>777</v>
      </c>
      <c r="F157">
        <v>20</v>
      </c>
      <c r="G157">
        <f t="shared" si="12"/>
        <v>778</v>
      </c>
      <c r="H157">
        <v>20</v>
      </c>
      <c r="I157">
        <f t="shared" si="13"/>
        <v>779</v>
      </c>
      <c r="J157">
        <v>20</v>
      </c>
      <c r="K157">
        <f t="shared" si="14"/>
        <v>780</v>
      </c>
      <c r="L157">
        <v>20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100</v>
      </c>
    </row>
    <row r="158" spans="1:83" x14ac:dyDescent="0.15">
      <c r="A158">
        <v>157</v>
      </c>
      <c r="B158" t="s">
        <v>83</v>
      </c>
      <c r="C158">
        <f t="shared" si="10"/>
        <v>781</v>
      </c>
      <c r="D158">
        <v>20</v>
      </c>
      <c r="E158">
        <f t="shared" si="11"/>
        <v>782</v>
      </c>
      <c r="F158">
        <v>20</v>
      </c>
      <c r="G158">
        <f t="shared" si="12"/>
        <v>783</v>
      </c>
      <c r="H158">
        <v>20</v>
      </c>
      <c r="I158">
        <f t="shared" si="13"/>
        <v>784</v>
      </c>
      <c r="J158">
        <v>20</v>
      </c>
      <c r="K158">
        <f t="shared" si="14"/>
        <v>785</v>
      </c>
      <c r="L158">
        <v>20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100</v>
      </c>
    </row>
    <row r="159" spans="1:83" x14ac:dyDescent="0.15">
      <c r="A159">
        <v>158</v>
      </c>
      <c r="B159" t="s">
        <v>83</v>
      </c>
      <c r="C159">
        <f t="shared" si="10"/>
        <v>786</v>
      </c>
      <c r="D159">
        <v>20</v>
      </c>
      <c r="E159">
        <f t="shared" si="11"/>
        <v>787</v>
      </c>
      <c r="F159">
        <v>20</v>
      </c>
      <c r="G159">
        <f t="shared" si="12"/>
        <v>788</v>
      </c>
      <c r="H159">
        <v>20</v>
      </c>
      <c r="I159">
        <f t="shared" si="13"/>
        <v>789</v>
      </c>
      <c r="J159">
        <v>20</v>
      </c>
      <c r="K159">
        <f t="shared" si="14"/>
        <v>790</v>
      </c>
      <c r="L159">
        <v>20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100</v>
      </c>
    </row>
    <row r="160" spans="1:83" x14ac:dyDescent="0.15">
      <c r="A160">
        <v>159</v>
      </c>
      <c r="B160" t="s">
        <v>83</v>
      </c>
      <c r="C160">
        <f t="shared" si="10"/>
        <v>791</v>
      </c>
      <c r="D160">
        <v>20</v>
      </c>
      <c r="E160">
        <f t="shared" si="11"/>
        <v>792</v>
      </c>
      <c r="F160">
        <v>20</v>
      </c>
      <c r="G160">
        <f t="shared" si="12"/>
        <v>793</v>
      </c>
      <c r="H160">
        <v>20</v>
      </c>
      <c r="I160">
        <f t="shared" si="13"/>
        <v>794</v>
      </c>
      <c r="J160">
        <v>20</v>
      </c>
      <c r="K160">
        <f t="shared" si="14"/>
        <v>795</v>
      </c>
      <c r="L160">
        <v>20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100</v>
      </c>
    </row>
    <row r="161" spans="1:83" x14ac:dyDescent="0.15">
      <c r="A161">
        <v>160</v>
      </c>
      <c r="B161" t="s">
        <v>83</v>
      </c>
      <c r="C161">
        <f t="shared" si="10"/>
        <v>796</v>
      </c>
      <c r="D161">
        <v>20</v>
      </c>
      <c r="E161">
        <f t="shared" si="11"/>
        <v>797</v>
      </c>
      <c r="F161">
        <v>20</v>
      </c>
      <c r="G161">
        <f t="shared" si="12"/>
        <v>798</v>
      </c>
      <c r="H161">
        <v>20</v>
      </c>
      <c r="I161">
        <f t="shared" si="13"/>
        <v>799</v>
      </c>
      <c r="J161">
        <v>20</v>
      </c>
      <c r="K161">
        <f t="shared" si="14"/>
        <v>800</v>
      </c>
      <c r="L161">
        <v>20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100</v>
      </c>
    </row>
    <row r="162" spans="1:83" x14ac:dyDescent="0.15">
      <c r="A162">
        <v>161</v>
      </c>
      <c r="B162" t="s">
        <v>83</v>
      </c>
      <c r="C162">
        <f t="shared" si="10"/>
        <v>801</v>
      </c>
      <c r="D162">
        <v>20</v>
      </c>
      <c r="E162">
        <f t="shared" si="11"/>
        <v>802</v>
      </c>
      <c r="F162">
        <v>20</v>
      </c>
      <c r="G162">
        <f t="shared" si="12"/>
        <v>803</v>
      </c>
      <c r="H162">
        <v>20</v>
      </c>
      <c r="I162">
        <f t="shared" si="13"/>
        <v>804</v>
      </c>
      <c r="J162">
        <v>20</v>
      </c>
      <c r="K162">
        <f t="shared" si="14"/>
        <v>805</v>
      </c>
      <c r="L162">
        <v>20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100</v>
      </c>
    </row>
    <row r="163" spans="1:83" x14ac:dyDescent="0.15">
      <c r="A163">
        <v>162</v>
      </c>
      <c r="B163" t="s">
        <v>83</v>
      </c>
      <c r="C163">
        <f t="shared" si="10"/>
        <v>806</v>
      </c>
      <c r="D163">
        <v>20</v>
      </c>
      <c r="E163">
        <f t="shared" si="11"/>
        <v>807</v>
      </c>
      <c r="F163">
        <v>20</v>
      </c>
      <c r="G163">
        <f t="shared" si="12"/>
        <v>808</v>
      </c>
      <c r="H163">
        <v>20</v>
      </c>
      <c r="I163">
        <f t="shared" si="13"/>
        <v>809</v>
      </c>
      <c r="J163">
        <v>20</v>
      </c>
      <c r="K163">
        <f t="shared" si="14"/>
        <v>810</v>
      </c>
      <c r="L163">
        <v>20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100</v>
      </c>
    </row>
    <row r="164" spans="1:83" x14ac:dyDescent="0.15">
      <c r="A164">
        <v>163</v>
      </c>
      <c r="B164" t="s">
        <v>83</v>
      </c>
      <c r="C164">
        <f t="shared" si="10"/>
        <v>811</v>
      </c>
      <c r="D164">
        <v>20</v>
      </c>
      <c r="E164">
        <f t="shared" si="11"/>
        <v>812</v>
      </c>
      <c r="F164">
        <v>20</v>
      </c>
      <c r="G164">
        <f t="shared" si="12"/>
        <v>813</v>
      </c>
      <c r="H164">
        <v>20</v>
      </c>
      <c r="I164">
        <f t="shared" si="13"/>
        <v>814</v>
      </c>
      <c r="J164">
        <v>20</v>
      </c>
      <c r="K164">
        <f t="shared" si="14"/>
        <v>815</v>
      </c>
      <c r="L164">
        <v>20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100</v>
      </c>
    </row>
    <row r="165" spans="1:83" x14ac:dyDescent="0.15">
      <c r="A165">
        <v>164</v>
      </c>
      <c r="B165" t="s">
        <v>83</v>
      </c>
      <c r="C165">
        <f t="shared" si="10"/>
        <v>816</v>
      </c>
      <c r="D165">
        <v>20</v>
      </c>
      <c r="E165">
        <f t="shared" si="11"/>
        <v>817</v>
      </c>
      <c r="F165">
        <v>20</v>
      </c>
      <c r="G165">
        <f t="shared" si="12"/>
        <v>818</v>
      </c>
      <c r="H165">
        <v>20</v>
      </c>
      <c r="I165">
        <f t="shared" si="13"/>
        <v>819</v>
      </c>
      <c r="J165">
        <v>20</v>
      </c>
      <c r="K165">
        <f t="shared" si="14"/>
        <v>820</v>
      </c>
      <c r="L165">
        <v>20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100</v>
      </c>
    </row>
    <row r="166" spans="1:83" x14ac:dyDescent="0.15">
      <c r="A166">
        <v>165</v>
      </c>
      <c r="B166" t="s">
        <v>83</v>
      </c>
      <c r="C166">
        <f t="shared" ref="C166:C229" si="15">C165+5</f>
        <v>821</v>
      </c>
      <c r="D166">
        <v>20</v>
      </c>
      <c r="E166">
        <f t="shared" ref="E166:E229" si="16">E165+5</f>
        <v>822</v>
      </c>
      <c r="F166">
        <v>20</v>
      </c>
      <c r="G166">
        <f t="shared" ref="G166:G229" si="17">G165+5</f>
        <v>823</v>
      </c>
      <c r="H166">
        <v>20</v>
      </c>
      <c r="I166">
        <f t="shared" ref="I166:I229" si="18">I165+5</f>
        <v>824</v>
      </c>
      <c r="J166">
        <v>20</v>
      </c>
      <c r="K166">
        <f t="shared" ref="K166:K229" si="19">K165+5</f>
        <v>825</v>
      </c>
      <c r="L166">
        <v>20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100</v>
      </c>
    </row>
    <row r="167" spans="1:83" x14ac:dyDescent="0.15">
      <c r="A167">
        <v>166</v>
      </c>
      <c r="B167" t="s">
        <v>83</v>
      </c>
      <c r="C167">
        <f t="shared" si="15"/>
        <v>826</v>
      </c>
      <c r="D167">
        <v>20</v>
      </c>
      <c r="E167">
        <f t="shared" si="16"/>
        <v>827</v>
      </c>
      <c r="F167">
        <v>20</v>
      </c>
      <c r="G167">
        <f t="shared" si="17"/>
        <v>828</v>
      </c>
      <c r="H167">
        <v>20</v>
      </c>
      <c r="I167">
        <f t="shared" si="18"/>
        <v>829</v>
      </c>
      <c r="J167">
        <v>20</v>
      </c>
      <c r="K167">
        <f t="shared" si="19"/>
        <v>830</v>
      </c>
      <c r="L167">
        <v>20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100</v>
      </c>
    </row>
    <row r="168" spans="1:83" x14ac:dyDescent="0.15">
      <c r="A168">
        <v>167</v>
      </c>
      <c r="B168" t="s">
        <v>83</v>
      </c>
      <c r="C168">
        <f t="shared" si="15"/>
        <v>831</v>
      </c>
      <c r="D168">
        <v>20</v>
      </c>
      <c r="E168">
        <f t="shared" si="16"/>
        <v>832</v>
      </c>
      <c r="F168">
        <v>20</v>
      </c>
      <c r="G168">
        <f t="shared" si="17"/>
        <v>833</v>
      </c>
      <c r="H168">
        <v>20</v>
      </c>
      <c r="I168">
        <f t="shared" si="18"/>
        <v>834</v>
      </c>
      <c r="J168">
        <v>20</v>
      </c>
      <c r="K168">
        <f t="shared" si="19"/>
        <v>835</v>
      </c>
      <c r="L168">
        <v>20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100</v>
      </c>
    </row>
    <row r="169" spans="1:83" x14ac:dyDescent="0.15">
      <c r="A169">
        <v>168</v>
      </c>
      <c r="B169" t="s">
        <v>83</v>
      </c>
      <c r="C169">
        <f t="shared" si="15"/>
        <v>836</v>
      </c>
      <c r="D169">
        <v>20</v>
      </c>
      <c r="E169">
        <f t="shared" si="16"/>
        <v>837</v>
      </c>
      <c r="F169">
        <v>20</v>
      </c>
      <c r="G169">
        <f t="shared" si="17"/>
        <v>838</v>
      </c>
      <c r="H169">
        <v>20</v>
      </c>
      <c r="I169">
        <f t="shared" si="18"/>
        <v>839</v>
      </c>
      <c r="J169">
        <v>20</v>
      </c>
      <c r="K169">
        <f t="shared" si="19"/>
        <v>840</v>
      </c>
      <c r="L169">
        <v>20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100</v>
      </c>
    </row>
    <row r="170" spans="1:83" x14ac:dyDescent="0.15">
      <c r="A170">
        <v>169</v>
      </c>
      <c r="B170" t="s">
        <v>83</v>
      </c>
      <c r="C170">
        <f t="shared" si="15"/>
        <v>841</v>
      </c>
      <c r="D170">
        <v>20</v>
      </c>
      <c r="E170">
        <f t="shared" si="16"/>
        <v>842</v>
      </c>
      <c r="F170">
        <v>20</v>
      </c>
      <c r="G170">
        <f t="shared" si="17"/>
        <v>843</v>
      </c>
      <c r="H170">
        <v>20</v>
      </c>
      <c r="I170">
        <f t="shared" si="18"/>
        <v>844</v>
      </c>
      <c r="J170">
        <v>20</v>
      </c>
      <c r="K170">
        <f t="shared" si="19"/>
        <v>845</v>
      </c>
      <c r="L170">
        <v>20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100</v>
      </c>
    </row>
    <row r="171" spans="1:83" x14ac:dyDescent="0.15">
      <c r="A171">
        <v>170</v>
      </c>
      <c r="B171" t="s">
        <v>83</v>
      </c>
      <c r="C171">
        <f t="shared" si="15"/>
        <v>846</v>
      </c>
      <c r="D171">
        <v>20</v>
      </c>
      <c r="E171">
        <f t="shared" si="16"/>
        <v>847</v>
      </c>
      <c r="F171">
        <v>20</v>
      </c>
      <c r="G171">
        <f t="shared" si="17"/>
        <v>848</v>
      </c>
      <c r="H171">
        <v>20</v>
      </c>
      <c r="I171">
        <f t="shared" si="18"/>
        <v>849</v>
      </c>
      <c r="J171">
        <v>20</v>
      </c>
      <c r="K171">
        <f t="shared" si="19"/>
        <v>850</v>
      </c>
      <c r="L171">
        <v>20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100</v>
      </c>
    </row>
    <row r="172" spans="1:83" x14ac:dyDescent="0.15">
      <c r="A172">
        <v>171</v>
      </c>
      <c r="B172" t="s">
        <v>83</v>
      </c>
      <c r="C172">
        <f t="shared" si="15"/>
        <v>851</v>
      </c>
      <c r="D172">
        <v>20</v>
      </c>
      <c r="E172">
        <f t="shared" si="16"/>
        <v>852</v>
      </c>
      <c r="F172">
        <v>20</v>
      </c>
      <c r="G172">
        <f t="shared" si="17"/>
        <v>853</v>
      </c>
      <c r="H172">
        <v>20</v>
      </c>
      <c r="I172">
        <f t="shared" si="18"/>
        <v>854</v>
      </c>
      <c r="J172">
        <v>20</v>
      </c>
      <c r="K172">
        <f t="shared" si="19"/>
        <v>855</v>
      </c>
      <c r="L172">
        <v>20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100</v>
      </c>
    </row>
    <row r="173" spans="1:83" x14ac:dyDescent="0.15">
      <c r="A173">
        <v>172</v>
      </c>
      <c r="B173" t="s">
        <v>83</v>
      </c>
      <c r="C173">
        <f t="shared" si="15"/>
        <v>856</v>
      </c>
      <c r="D173">
        <v>20</v>
      </c>
      <c r="E173">
        <f t="shared" si="16"/>
        <v>857</v>
      </c>
      <c r="F173">
        <v>20</v>
      </c>
      <c r="G173">
        <f t="shared" si="17"/>
        <v>858</v>
      </c>
      <c r="H173">
        <v>20</v>
      </c>
      <c r="I173">
        <f t="shared" si="18"/>
        <v>859</v>
      </c>
      <c r="J173">
        <v>20</v>
      </c>
      <c r="K173">
        <f t="shared" si="19"/>
        <v>860</v>
      </c>
      <c r="L173">
        <v>20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100</v>
      </c>
    </row>
    <row r="174" spans="1:83" x14ac:dyDescent="0.15">
      <c r="A174">
        <v>173</v>
      </c>
      <c r="B174" t="s">
        <v>83</v>
      </c>
      <c r="C174">
        <f t="shared" si="15"/>
        <v>861</v>
      </c>
      <c r="D174">
        <v>20</v>
      </c>
      <c r="E174">
        <f t="shared" si="16"/>
        <v>862</v>
      </c>
      <c r="F174">
        <v>20</v>
      </c>
      <c r="G174">
        <f t="shared" si="17"/>
        <v>863</v>
      </c>
      <c r="H174">
        <v>20</v>
      </c>
      <c r="I174">
        <f t="shared" si="18"/>
        <v>864</v>
      </c>
      <c r="J174">
        <v>20</v>
      </c>
      <c r="K174">
        <f t="shared" si="19"/>
        <v>865</v>
      </c>
      <c r="L174">
        <v>20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100</v>
      </c>
    </row>
    <row r="175" spans="1:83" x14ac:dyDescent="0.15">
      <c r="A175">
        <v>174</v>
      </c>
      <c r="B175" t="s">
        <v>83</v>
      </c>
      <c r="C175">
        <f t="shared" si="15"/>
        <v>866</v>
      </c>
      <c r="D175">
        <v>20</v>
      </c>
      <c r="E175">
        <f t="shared" si="16"/>
        <v>867</v>
      </c>
      <c r="F175">
        <v>20</v>
      </c>
      <c r="G175">
        <f t="shared" si="17"/>
        <v>868</v>
      </c>
      <c r="H175">
        <v>20</v>
      </c>
      <c r="I175">
        <f t="shared" si="18"/>
        <v>869</v>
      </c>
      <c r="J175">
        <v>20</v>
      </c>
      <c r="K175">
        <f t="shared" si="19"/>
        <v>870</v>
      </c>
      <c r="L175">
        <v>20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100</v>
      </c>
    </row>
    <row r="176" spans="1:83" x14ac:dyDescent="0.15">
      <c r="A176">
        <v>175</v>
      </c>
      <c r="B176" t="s">
        <v>83</v>
      </c>
      <c r="C176">
        <f t="shared" si="15"/>
        <v>871</v>
      </c>
      <c r="D176">
        <v>20</v>
      </c>
      <c r="E176">
        <f t="shared" si="16"/>
        <v>872</v>
      </c>
      <c r="F176">
        <v>20</v>
      </c>
      <c r="G176">
        <f t="shared" si="17"/>
        <v>873</v>
      </c>
      <c r="H176">
        <v>20</v>
      </c>
      <c r="I176">
        <f t="shared" si="18"/>
        <v>874</v>
      </c>
      <c r="J176">
        <v>20</v>
      </c>
      <c r="K176">
        <f t="shared" si="19"/>
        <v>875</v>
      </c>
      <c r="L176">
        <v>20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100</v>
      </c>
    </row>
    <row r="177" spans="1:83" x14ac:dyDescent="0.15">
      <c r="A177">
        <v>176</v>
      </c>
      <c r="B177" t="s">
        <v>83</v>
      </c>
      <c r="C177">
        <f t="shared" si="15"/>
        <v>876</v>
      </c>
      <c r="D177">
        <v>20</v>
      </c>
      <c r="E177">
        <f t="shared" si="16"/>
        <v>877</v>
      </c>
      <c r="F177">
        <v>20</v>
      </c>
      <c r="G177">
        <f t="shared" si="17"/>
        <v>878</v>
      </c>
      <c r="H177">
        <v>20</v>
      </c>
      <c r="I177">
        <f t="shared" si="18"/>
        <v>879</v>
      </c>
      <c r="J177">
        <v>20</v>
      </c>
      <c r="K177">
        <f t="shared" si="19"/>
        <v>880</v>
      </c>
      <c r="L177">
        <v>20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100</v>
      </c>
    </row>
    <row r="178" spans="1:83" x14ac:dyDescent="0.15">
      <c r="A178">
        <v>177</v>
      </c>
      <c r="B178" t="s">
        <v>83</v>
      </c>
      <c r="C178">
        <f t="shared" si="15"/>
        <v>881</v>
      </c>
      <c r="D178">
        <v>20</v>
      </c>
      <c r="E178">
        <f t="shared" si="16"/>
        <v>882</v>
      </c>
      <c r="F178">
        <v>20</v>
      </c>
      <c r="G178">
        <f t="shared" si="17"/>
        <v>883</v>
      </c>
      <c r="H178">
        <v>20</v>
      </c>
      <c r="I178">
        <f t="shared" si="18"/>
        <v>884</v>
      </c>
      <c r="J178">
        <v>20</v>
      </c>
      <c r="K178">
        <f t="shared" si="19"/>
        <v>885</v>
      </c>
      <c r="L178">
        <v>20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100</v>
      </c>
    </row>
    <row r="179" spans="1:83" x14ac:dyDescent="0.15">
      <c r="A179">
        <v>178</v>
      </c>
      <c r="B179" t="s">
        <v>83</v>
      </c>
      <c r="C179">
        <f t="shared" si="15"/>
        <v>886</v>
      </c>
      <c r="D179">
        <v>20</v>
      </c>
      <c r="E179">
        <f t="shared" si="16"/>
        <v>887</v>
      </c>
      <c r="F179">
        <v>20</v>
      </c>
      <c r="G179">
        <f t="shared" si="17"/>
        <v>888</v>
      </c>
      <c r="H179">
        <v>20</v>
      </c>
      <c r="I179">
        <f t="shared" si="18"/>
        <v>889</v>
      </c>
      <c r="J179">
        <v>20</v>
      </c>
      <c r="K179">
        <f t="shared" si="19"/>
        <v>890</v>
      </c>
      <c r="L179">
        <v>20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100</v>
      </c>
    </row>
    <row r="180" spans="1:83" x14ac:dyDescent="0.15">
      <c r="A180">
        <v>179</v>
      </c>
      <c r="B180" t="s">
        <v>83</v>
      </c>
      <c r="C180">
        <f t="shared" si="15"/>
        <v>891</v>
      </c>
      <c r="D180">
        <v>20</v>
      </c>
      <c r="E180">
        <f t="shared" si="16"/>
        <v>892</v>
      </c>
      <c r="F180">
        <v>20</v>
      </c>
      <c r="G180">
        <f t="shared" si="17"/>
        <v>893</v>
      </c>
      <c r="H180">
        <v>20</v>
      </c>
      <c r="I180">
        <f t="shared" si="18"/>
        <v>894</v>
      </c>
      <c r="J180">
        <v>20</v>
      </c>
      <c r="K180">
        <f t="shared" si="19"/>
        <v>895</v>
      </c>
      <c r="L180">
        <v>20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100</v>
      </c>
    </row>
    <row r="181" spans="1:83" x14ac:dyDescent="0.15">
      <c r="A181">
        <v>180</v>
      </c>
      <c r="B181" t="s">
        <v>83</v>
      </c>
      <c r="C181">
        <f t="shared" si="15"/>
        <v>896</v>
      </c>
      <c r="D181">
        <v>20</v>
      </c>
      <c r="E181">
        <f t="shared" si="16"/>
        <v>897</v>
      </c>
      <c r="F181">
        <v>20</v>
      </c>
      <c r="G181">
        <f t="shared" si="17"/>
        <v>898</v>
      </c>
      <c r="H181">
        <v>20</v>
      </c>
      <c r="I181">
        <f t="shared" si="18"/>
        <v>899</v>
      </c>
      <c r="J181">
        <v>20</v>
      </c>
      <c r="K181">
        <f t="shared" si="19"/>
        <v>900</v>
      </c>
      <c r="L181">
        <v>20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100</v>
      </c>
    </row>
    <row r="182" spans="1:83" x14ac:dyDescent="0.15">
      <c r="A182">
        <v>181</v>
      </c>
      <c r="B182" t="s">
        <v>83</v>
      </c>
      <c r="C182">
        <f t="shared" si="15"/>
        <v>901</v>
      </c>
      <c r="D182">
        <v>20</v>
      </c>
      <c r="E182">
        <f t="shared" si="16"/>
        <v>902</v>
      </c>
      <c r="F182">
        <v>20</v>
      </c>
      <c r="G182">
        <f t="shared" si="17"/>
        <v>903</v>
      </c>
      <c r="H182">
        <v>20</v>
      </c>
      <c r="I182">
        <f t="shared" si="18"/>
        <v>904</v>
      </c>
      <c r="J182">
        <v>20</v>
      </c>
      <c r="K182">
        <f t="shared" si="19"/>
        <v>905</v>
      </c>
      <c r="L182">
        <v>20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100</v>
      </c>
    </row>
    <row r="183" spans="1:83" x14ac:dyDescent="0.15">
      <c r="A183">
        <v>182</v>
      </c>
      <c r="B183" t="s">
        <v>83</v>
      </c>
      <c r="C183">
        <f t="shared" si="15"/>
        <v>906</v>
      </c>
      <c r="D183">
        <v>20</v>
      </c>
      <c r="E183">
        <f t="shared" si="16"/>
        <v>907</v>
      </c>
      <c r="F183">
        <v>20</v>
      </c>
      <c r="G183">
        <f t="shared" si="17"/>
        <v>908</v>
      </c>
      <c r="H183">
        <v>20</v>
      </c>
      <c r="I183">
        <f t="shared" si="18"/>
        <v>909</v>
      </c>
      <c r="J183">
        <v>20</v>
      </c>
      <c r="K183">
        <f t="shared" si="19"/>
        <v>910</v>
      </c>
      <c r="L183">
        <v>20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100</v>
      </c>
    </row>
    <row r="184" spans="1:83" x14ac:dyDescent="0.15">
      <c r="A184">
        <v>183</v>
      </c>
      <c r="B184" t="s">
        <v>83</v>
      </c>
      <c r="C184">
        <f t="shared" si="15"/>
        <v>911</v>
      </c>
      <c r="D184">
        <v>20</v>
      </c>
      <c r="E184">
        <f t="shared" si="16"/>
        <v>912</v>
      </c>
      <c r="F184">
        <v>20</v>
      </c>
      <c r="G184">
        <f t="shared" si="17"/>
        <v>913</v>
      </c>
      <c r="H184">
        <v>20</v>
      </c>
      <c r="I184">
        <f t="shared" si="18"/>
        <v>914</v>
      </c>
      <c r="J184">
        <v>20</v>
      </c>
      <c r="K184">
        <f t="shared" si="19"/>
        <v>915</v>
      </c>
      <c r="L184">
        <v>20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100</v>
      </c>
    </row>
    <row r="185" spans="1:83" x14ac:dyDescent="0.15">
      <c r="A185">
        <v>184</v>
      </c>
      <c r="B185" t="s">
        <v>83</v>
      </c>
      <c r="C185">
        <f t="shared" si="15"/>
        <v>916</v>
      </c>
      <c r="D185">
        <v>20</v>
      </c>
      <c r="E185">
        <f t="shared" si="16"/>
        <v>917</v>
      </c>
      <c r="F185">
        <v>20</v>
      </c>
      <c r="G185">
        <f t="shared" si="17"/>
        <v>918</v>
      </c>
      <c r="H185">
        <v>20</v>
      </c>
      <c r="I185">
        <f t="shared" si="18"/>
        <v>919</v>
      </c>
      <c r="J185">
        <v>20</v>
      </c>
      <c r="K185">
        <f t="shared" si="19"/>
        <v>920</v>
      </c>
      <c r="L185">
        <v>20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100</v>
      </c>
    </row>
    <row r="186" spans="1:83" x14ac:dyDescent="0.15">
      <c r="A186">
        <v>185</v>
      </c>
      <c r="B186" t="s">
        <v>83</v>
      </c>
      <c r="C186">
        <f t="shared" si="15"/>
        <v>921</v>
      </c>
      <c r="D186">
        <v>20</v>
      </c>
      <c r="E186">
        <f t="shared" si="16"/>
        <v>922</v>
      </c>
      <c r="F186">
        <v>20</v>
      </c>
      <c r="G186">
        <f t="shared" si="17"/>
        <v>923</v>
      </c>
      <c r="H186">
        <v>20</v>
      </c>
      <c r="I186">
        <f t="shared" si="18"/>
        <v>924</v>
      </c>
      <c r="J186">
        <v>20</v>
      </c>
      <c r="K186">
        <f t="shared" si="19"/>
        <v>925</v>
      </c>
      <c r="L186">
        <v>20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100</v>
      </c>
    </row>
    <row r="187" spans="1:83" x14ac:dyDescent="0.15">
      <c r="A187">
        <v>186</v>
      </c>
      <c r="B187" t="s">
        <v>83</v>
      </c>
      <c r="C187">
        <f t="shared" si="15"/>
        <v>926</v>
      </c>
      <c r="D187">
        <v>20</v>
      </c>
      <c r="E187">
        <f t="shared" si="16"/>
        <v>927</v>
      </c>
      <c r="F187">
        <v>20</v>
      </c>
      <c r="G187">
        <f t="shared" si="17"/>
        <v>928</v>
      </c>
      <c r="H187">
        <v>20</v>
      </c>
      <c r="I187">
        <f t="shared" si="18"/>
        <v>929</v>
      </c>
      <c r="J187">
        <v>20</v>
      </c>
      <c r="K187">
        <f t="shared" si="19"/>
        <v>930</v>
      </c>
      <c r="L187">
        <v>20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100</v>
      </c>
    </row>
    <row r="188" spans="1:83" x14ac:dyDescent="0.15">
      <c r="A188">
        <v>187</v>
      </c>
      <c r="B188" t="s">
        <v>83</v>
      </c>
      <c r="C188">
        <f t="shared" si="15"/>
        <v>931</v>
      </c>
      <c r="D188">
        <v>20</v>
      </c>
      <c r="E188">
        <f t="shared" si="16"/>
        <v>932</v>
      </c>
      <c r="F188">
        <v>20</v>
      </c>
      <c r="G188">
        <f t="shared" si="17"/>
        <v>933</v>
      </c>
      <c r="H188">
        <v>20</v>
      </c>
      <c r="I188">
        <f t="shared" si="18"/>
        <v>934</v>
      </c>
      <c r="J188">
        <v>20</v>
      </c>
      <c r="K188">
        <f t="shared" si="19"/>
        <v>935</v>
      </c>
      <c r="L188">
        <v>20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100</v>
      </c>
    </row>
    <row r="189" spans="1:83" x14ac:dyDescent="0.15">
      <c r="A189">
        <v>188</v>
      </c>
      <c r="B189" t="s">
        <v>83</v>
      </c>
      <c r="C189">
        <f t="shared" si="15"/>
        <v>936</v>
      </c>
      <c r="D189">
        <v>20</v>
      </c>
      <c r="E189">
        <f t="shared" si="16"/>
        <v>937</v>
      </c>
      <c r="F189">
        <v>20</v>
      </c>
      <c r="G189">
        <f t="shared" si="17"/>
        <v>938</v>
      </c>
      <c r="H189">
        <v>20</v>
      </c>
      <c r="I189">
        <f t="shared" si="18"/>
        <v>939</v>
      </c>
      <c r="J189">
        <v>20</v>
      </c>
      <c r="K189">
        <f t="shared" si="19"/>
        <v>940</v>
      </c>
      <c r="L189">
        <v>20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100</v>
      </c>
    </row>
    <row r="190" spans="1:83" x14ac:dyDescent="0.15">
      <c r="A190">
        <v>189</v>
      </c>
      <c r="B190" t="s">
        <v>83</v>
      </c>
      <c r="C190">
        <f t="shared" si="15"/>
        <v>941</v>
      </c>
      <c r="D190">
        <v>20</v>
      </c>
      <c r="E190">
        <f t="shared" si="16"/>
        <v>942</v>
      </c>
      <c r="F190">
        <v>20</v>
      </c>
      <c r="G190">
        <f t="shared" si="17"/>
        <v>943</v>
      </c>
      <c r="H190">
        <v>20</v>
      </c>
      <c r="I190">
        <f t="shared" si="18"/>
        <v>944</v>
      </c>
      <c r="J190">
        <v>20</v>
      </c>
      <c r="K190">
        <f t="shared" si="19"/>
        <v>945</v>
      </c>
      <c r="L190">
        <v>20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100</v>
      </c>
    </row>
    <row r="191" spans="1:83" x14ac:dyDescent="0.15">
      <c r="A191">
        <v>190</v>
      </c>
      <c r="B191" t="s">
        <v>83</v>
      </c>
      <c r="C191">
        <f t="shared" si="15"/>
        <v>946</v>
      </c>
      <c r="D191">
        <v>20</v>
      </c>
      <c r="E191">
        <f t="shared" si="16"/>
        <v>947</v>
      </c>
      <c r="F191">
        <v>20</v>
      </c>
      <c r="G191">
        <f t="shared" si="17"/>
        <v>948</v>
      </c>
      <c r="H191">
        <v>20</v>
      </c>
      <c r="I191">
        <f t="shared" si="18"/>
        <v>949</v>
      </c>
      <c r="J191">
        <v>20</v>
      </c>
      <c r="K191">
        <f t="shared" si="19"/>
        <v>950</v>
      </c>
      <c r="L191">
        <v>20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100</v>
      </c>
    </row>
    <row r="192" spans="1:83" x14ac:dyDescent="0.15">
      <c r="A192">
        <v>191</v>
      </c>
      <c r="B192" t="s">
        <v>83</v>
      </c>
      <c r="C192">
        <f t="shared" si="15"/>
        <v>951</v>
      </c>
      <c r="D192">
        <v>20</v>
      </c>
      <c r="E192">
        <f t="shared" si="16"/>
        <v>952</v>
      </c>
      <c r="F192">
        <v>20</v>
      </c>
      <c r="G192">
        <f t="shared" si="17"/>
        <v>953</v>
      </c>
      <c r="H192">
        <v>20</v>
      </c>
      <c r="I192">
        <f t="shared" si="18"/>
        <v>954</v>
      </c>
      <c r="J192">
        <v>20</v>
      </c>
      <c r="K192">
        <f t="shared" si="19"/>
        <v>955</v>
      </c>
      <c r="L192">
        <v>20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100</v>
      </c>
    </row>
    <row r="193" spans="1:83" x14ac:dyDescent="0.15">
      <c r="A193">
        <v>192</v>
      </c>
      <c r="B193" t="s">
        <v>83</v>
      </c>
      <c r="C193">
        <f t="shared" si="15"/>
        <v>956</v>
      </c>
      <c r="D193">
        <v>20</v>
      </c>
      <c r="E193">
        <f t="shared" si="16"/>
        <v>957</v>
      </c>
      <c r="F193">
        <v>20</v>
      </c>
      <c r="G193">
        <f t="shared" si="17"/>
        <v>958</v>
      </c>
      <c r="H193">
        <v>20</v>
      </c>
      <c r="I193">
        <f t="shared" si="18"/>
        <v>959</v>
      </c>
      <c r="J193">
        <v>20</v>
      </c>
      <c r="K193">
        <f t="shared" si="19"/>
        <v>960</v>
      </c>
      <c r="L193">
        <v>20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100</v>
      </c>
    </row>
    <row r="194" spans="1:83" x14ac:dyDescent="0.15">
      <c r="A194">
        <v>193</v>
      </c>
      <c r="B194" t="s">
        <v>83</v>
      </c>
      <c r="C194">
        <f t="shared" si="15"/>
        <v>961</v>
      </c>
      <c r="D194">
        <v>20</v>
      </c>
      <c r="E194">
        <f t="shared" si="16"/>
        <v>962</v>
      </c>
      <c r="F194">
        <v>20</v>
      </c>
      <c r="G194">
        <f t="shared" si="17"/>
        <v>963</v>
      </c>
      <c r="H194">
        <v>20</v>
      </c>
      <c r="I194">
        <f t="shared" si="18"/>
        <v>964</v>
      </c>
      <c r="J194">
        <v>20</v>
      </c>
      <c r="K194">
        <f t="shared" si="19"/>
        <v>965</v>
      </c>
      <c r="L194">
        <v>20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100</v>
      </c>
    </row>
    <row r="195" spans="1:83" x14ac:dyDescent="0.15">
      <c r="A195">
        <v>194</v>
      </c>
      <c r="B195" t="s">
        <v>83</v>
      </c>
      <c r="C195">
        <f t="shared" si="15"/>
        <v>966</v>
      </c>
      <c r="D195">
        <v>20</v>
      </c>
      <c r="E195">
        <f t="shared" si="16"/>
        <v>967</v>
      </c>
      <c r="F195">
        <v>20</v>
      </c>
      <c r="G195">
        <f t="shared" si="17"/>
        <v>968</v>
      </c>
      <c r="H195">
        <v>20</v>
      </c>
      <c r="I195">
        <f t="shared" si="18"/>
        <v>969</v>
      </c>
      <c r="J195">
        <v>20</v>
      </c>
      <c r="K195">
        <f t="shared" si="19"/>
        <v>970</v>
      </c>
      <c r="L195">
        <v>20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100</v>
      </c>
    </row>
    <row r="196" spans="1:83" x14ac:dyDescent="0.15">
      <c r="A196">
        <v>195</v>
      </c>
      <c r="B196" t="s">
        <v>83</v>
      </c>
      <c r="C196">
        <f t="shared" si="15"/>
        <v>971</v>
      </c>
      <c r="D196">
        <v>20</v>
      </c>
      <c r="E196">
        <f t="shared" si="16"/>
        <v>972</v>
      </c>
      <c r="F196">
        <v>20</v>
      </c>
      <c r="G196">
        <f t="shared" si="17"/>
        <v>973</v>
      </c>
      <c r="H196">
        <v>20</v>
      </c>
      <c r="I196">
        <f t="shared" si="18"/>
        <v>974</v>
      </c>
      <c r="J196">
        <v>20</v>
      </c>
      <c r="K196">
        <f t="shared" si="19"/>
        <v>975</v>
      </c>
      <c r="L196">
        <v>20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100</v>
      </c>
    </row>
    <row r="197" spans="1:83" x14ac:dyDescent="0.15">
      <c r="A197">
        <v>196</v>
      </c>
      <c r="B197" t="s">
        <v>83</v>
      </c>
      <c r="C197">
        <f t="shared" si="15"/>
        <v>976</v>
      </c>
      <c r="D197">
        <v>20</v>
      </c>
      <c r="E197">
        <f t="shared" si="16"/>
        <v>977</v>
      </c>
      <c r="F197">
        <v>20</v>
      </c>
      <c r="G197">
        <f t="shared" si="17"/>
        <v>978</v>
      </c>
      <c r="H197">
        <v>20</v>
      </c>
      <c r="I197">
        <f t="shared" si="18"/>
        <v>979</v>
      </c>
      <c r="J197">
        <v>20</v>
      </c>
      <c r="K197">
        <f t="shared" si="19"/>
        <v>980</v>
      </c>
      <c r="L197">
        <v>20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100</v>
      </c>
    </row>
    <row r="198" spans="1:83" x14ac:dyDescent="0.15">
      <c r="A198">
        <v>197</v>
      </c>
      <c r="B198" t="s">
        <v>83</v>
      </c>
      <c r="C198">
        <f t="shared" si="15"/>
        <v>981</v>
      </c>
      <c r="D198">
        <v>20</v>
      </c>
      <c r="E198">
        <f t="shared" si="16"/>
        <v>982</v>
      </c>
      <c r="F198">
        <v>20</v>
      </c>
      <c r="G198">
        <f t="shared" si="17"/>
        <v>983</v>
      </c>
      <c r="H198">
        <v>20</v>
      </c>
      <c r="I198">
        <f t="shared" si="18"/>
        <v>984</v>
      </c>
      <c r="J198">
        <v>20</v>
      </c>
      <c r="K198">
        <f t="shared" si="19"/>
        <v>985</v>
      </c>
      <c r="L198">
        <v>20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100</v>
      </c>
    </row>
    <row r="199" spans="1:83" x14ac:dyDescent="0.15">
      <c r="A199">
        <v>198</v>
      </c>
      <c r="B199" t="s">
        <v>83</v>
      </c>
      <c r="C199">
        <f t="shared" si="15"/>
        <v>986</v>
      </c>
      <c r="D199">
        <v>20</v>
      </c>
      <c r="E199">
        <f t="shared" si="16"/>
        <v>987</v>
      </c>
      <c r="F199">
        <v>20</v>
      </c>
      <c r="G199">
        <f t="shared" si="17"/>
        <v>988</v>
      </c>
      <c r="H199">
        <v>20</v>
      </c>
      <c r="I199">
        <f t="shared" si="18"/>
        <v>989</v>
      </c>
      <c r="J199">
        <v>20</v>
      </c>
      <c r="K199">
        <f t="shared" si="19"/>
        <v>990</v>
      </c>
      <c r="L199">
        <v>20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100</v>
      </c>
    </row>
    <row r="200" spans="1:83" x14ac:dyDescent="0.15">
      <c r="A200">
        <v>199</v>
      </c>
      <c r="B200" t="s">
        <v>83</v>
      </c>
      <c r="C200">
        <f t="shared" si="15"/>
        <v>991</v>
      </c>
      <c r="D200">
        <v>20</v>
      </c>
      <c r="E200">
        <f t="shared" si="16"/>
        <v>992</v>
      </c>
      <c r="F200">
        <v>20</v>
      </c>
      <c r="G200">
        <f t="shared" si="17"/>
        <v>993</v>
      </c>
      <c r="H200">
        <v>20</v>
      </c>
      <c r="I200">
        <f t="shared" si="18"/>
        <v>994</v>
      </c>
      <c r="J200">
        <v>20</v>
      </c>
      <c r="K200">
        <f t="shared" si="19"/>
        <v>995</v>
      </c>
      <c r="L200">
        <v>20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100</v>
      </c>
    </row>
    <row r="201" spans="1:83" x14ac:dyDescent="0.15">
      <c r="A201">
        <v>200</v>
      </c>
      <c r="B201" t="s">
        <v>83</v>
      </c>
      <c r="C201">
        <f t="shared" si="15"/>
        <v>996</v>
      </c>
      <c r="D201">
        <v>20</v>
      </c>
      <c r="E201">
        <f t="shared" si="16"/>
        <v>997</v>
      </c>
      <c r="F201">
        <v>20</v>
      </c>
      <c r="G201">
        <f t="shared" si="17"/>
        <v>998</v>
      </c>
      <c r="H201">
        <v>20</v>
      </c>
      <c r="I201">
        <f t="shared" si="18"/>
        <v>999</v>
      </c>
      <c r="J201">
        <v>20</v>
      </c>
      <c r="K201">
        <f t="shared" si="19"/>
        <v>1000</v>
      </c>
      <c r="L201">
        <v>20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100</v>
      </c>
    </row>
    <row r="202" spans="1:83" x14ac:dyDescent="0.15">
      <c r="A202">
        <v>201</v>
      </c>
      <c r="B202" t="s">
        <v>83</v>
      </c>
      <c r="C202">
        <f t="shared" si="15"/>
        <v>1001</v>
      </c>
      <c r="D202">
        <v>20</v>
      </c>
      <c r="E202">
        <f t="shared" si="16"/>
        <v>1002</v>
      </c>
      <c r="F202">
        <v>20</v>
      </c>
      <c r="G202">
        <f t="shared" si="17"/>
        <v>1003</v>
      </c>
      <c r="H202">
        <v>20</v>
      </c>
      <c r="I202">
        <f t="shared" si="18"/>
        <v>1004</v>
      </c>
      <c r="J202">
        <v>20</v>
      </c>
      <c r="K202">
        <f t="shared" si="19"/>
        <v>1005</v>
      </c>
      <c r="L202">
        <v>20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100</v>
      </c>
    </row>
    <row r="203" spans="1:83" x14ac:dyDescent="0.15">
      <c r="A203">
        <v>202</v>
      </c>
      <c r="B203" t="s">
        <v>83</v>
      </c>
      <c r="C203">
        <f t="shared" si="15"/>
        <v>1006</v>
      </c>
      <c r="D203">
        <v>20</v>
      </c>
      <c r="E203">
        <f t="shared" si="16"/>
        <v>1007</v>
      </c>
      <c r="F203">
        <v>20</v>
      </c>
      <c r="G203">
        <f t="shared" si="17"/>
        <v>1008</v>
      </c>
      <c r="H203">
        <v>20</v>
      </c>
      <c r="I203">
        <f t="shared" si="18"/>
        <v>1009</v>
      </c>
      <c r="J203">
        <v>20</v>
      </c>
      <c r="K203">
        <f t="shared" si="19"/>
        <v>1010</v>
      </c>
      <c r="L203">
        <v>20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100</v>
      </c>
    </row>
    <row r="204" spans="1:83" x14ac:dyDescent="0.15">
      <c r="A204">
        <v>203</v>
      </c>
      <c r="B204" t="s">
        <v>83</v>
      </c>
      <c r="C204">
        <f t="shared" si="15"/>
        <v>1011</v>
      </c>
      <c r="D204">
        <v>20</v>
      </c>
      <c r="E204">
        <f t="shared" si="16"/>
        <v>1012</v>
      </c>
      <c r="F204">
        <v>20</v>
      </c>
      <c r="G204">
        <f t="shared" si="17"/>
        <v>1013</v>
      </c>
      <c r="H204">
        <v>20</v>
      </c>
      <c r="I204">
        <f t="shared" si="18"/>
        <v>1014</v>
      </c>
      <c r="J204">
        <v>20</v>
      </c>
      <c r="K204">
        <f t="shared" si="19"/>
        <v>1015</v>
      </c>
      <c r="L204">
        <v>20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100</v>
      </c>
    </row>
    <row r="205" spans="1:83" x14ac:dyDescent="0.15">
      <c r="A205">
        <v>204</v>
      </c>
      <c r="B205" t="s">
        <v>83</v>
      </c>
      <c r="C205">
        <f t="shared" si="15"/>
        <v>1016</v>
      </c>
      <c r="D205">
        <v>20</v>
      </c>
      <c r="E205">
        <f t="shared" si="16"/>
        <v>1017</v>
      </c>
      <c r="F205">
        <v>20</v>
      </c>
      <c r="G205">
        <f t="shared" si="17"/>
        <v>1018</v>
      </c>
      <c r="H205">
        <v>20</v>
      </c>
      <c r="I205">
        <f t="shared" si="18"/>
        <v>1019</v>
      </c>
      <c r="J205">
        <v>20</v>
      </c>
      <c r="K205">
        <f t="shared" si="19"/>
        <v>1020</v>
      </c>
      <c r="L205">
        <v>20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100</v>
      </c>
    </row>
    <row r="206" spans="1:83" x14ac:dyDescent="0.15">
      <c r="A206">
        <v>205</v>
      </c>
      <c r="B206" t="s">
        <v>83</v>
      </c>
      <c r="C206">
        <f t="shared" si="15"/>
        <v>1021</v>
      </c>
      <c r="D206">
        <v>20</v>
      </c>
      <c r="E206">
        <f t="shared" si="16"/>
        <v>1022</v>
      </c>
      <c r="F206">
        <v>20</v>
      </c>
      <c r="G206">
        <f t="shared" si="17"/>
        <v>1023</v>
      </c>
      <c r="H206">
        <v>20</v>
      </c>
      <c r="I206">
        <f t="shared" si="18"/>
        <v>1024</v>
      </c>
      <c r="J206">
        <v>20</v>
      </c>
      <c r="K206">
        <f t="shared" si="19"/>
        <v>1025</v>
      </c>
      <c r="L206">
        <v>20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100</v>
      </c>
    </row>
    <row r="207" spans="1:83" x14ac:dyDescent="0.15">
      <c r="A207">
        <v>206</v>
      </c>
      <c r="B207" t="s">
        <v>83</v>
      </c>
      <c r="C207">
        <f t="shared" si="15"/>
        <v>1026</v>
      </c>
      <c r="D207">
        <v>20</v>
      </c>
      <c r="E207">
        <f t="shared" si="16"/>
        <v>1027</v>
      </c>
      <c r="F207">
        <v>20</v>
      </c>
      <c r="G207">
        <f t="shared" si="17"/>
        <v>1028</v>
      </c>
      <c r="H207">
        <v>20</v>
      </c>
      <c r="I207">
        <f t="shared" si="18"/>
        <v>1029</v>
      </c>
      <c r="J207">
        <v>20</v>
      </c>
      <c r="K207">
        <f t="shared" si="19"/>
        <v>1030</v>
      </c>
      <c r="L207">
        <v>20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100</v>
      </c>
    </row>
    <row r="208" spans="1:83" x14ac:dyDescent="0.15">
      <c r="A208">
        <v>207</v>
      </c>
      <c r="B208" t="s">
        <v>83</v>
      </c>
      <c r="C208">
        <f t="shared" si="15"/>
        <v>1031</v>
      </c>
      <c r="D208">
        <v>20</v>
      </c>
      <c r="E208">
        <f t="shared" si="16"/>
        <v>1032</v>
      </c>
      <c r="F208">
        <v>20</v>
      </c>
      <c r="G208">
        <f t="shared" si="17"/>
        <v>1033</v>
      </c>
      <c r="H208">
        <v>20</v>
      </c>
      <c r="I208">
        <f t="shared" si="18"/>
        <v>1034</v>
      </c>
      <c r="J208">
        <v>20</v>
      </c>
      <c r="K208">
        <f t="shared" si="19"/>
        <v>1035</v>
      </c>
      <c r="L208">
        <v>20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100</v>
      </c>
    </row>
    <row r="209" spans="1:83" x14ac:dyDescent="0.15">
      <c r="A209">
        <v>208</v>
      </c>
      <c r="B209" t="s">
        <v>83</v>
      </c>
      <c r="C209">
        <f t="shared" si="15"/>
        <v>1036</v>
      </c>
      <c r="D209">
        <v>20</v>
      </c>
      <c r="E209">
        <f t="shared" si="16"/>
        <v>1037</v>
      </c>
      <c r="F209">
        <v>20</v>
      </c>
      <c r="G209">
        <f t="shared" si="17"/>
        <v>1038</v>
      </c>
      <c r="H209">
        <v>20</v>
      </c>
      <c r="I209">
        <f t="shared" si="18"/>
        <v>1039</v>
      </c>
      <c r="J209">
        <v>20</v>
      </c>
      <c r="K209">
        <f t="shared" si="19"/>
        <v>1040</v>
      </c>
      <c r="L209">
        <v>20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100</v>
      </c>
    </row>
    <row r="210" spans="1:83" x14ac:dyDescent="0.15">
      <c r="A210">
        <v>209</v>
      </c>
      <c r="B210" t="s">
        <v>83</v>
      </c>
      <c r="C210">
        <f t="shared" si="15"/>
        <v>1041</v>
      </c>
      <c r="D210">
        <v>20</v>
      </c>
      <c r="E210">
        <f t="shared" si="16"/>
        <v>1042</v>
      </c>
      <c r="F210">
        <v>20</v>
      </c>
      <c r="G210">
        <f t="shared" si="17"/>
        <v>1043</v>
      </c>
      <c r="H210">
        <v>20</v>
      </c>
      <c r="I210">
        <f t="shared" si="18"/>
        <v>1044</v>
      </c>
      <c r="J210">
        <v>20</v>
      </c>
      <c r="K210">
        <f t="shared" si="19"/>
        <v>1045</v>
      </c>
      <c r="L210">
        <v>20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100</v>
      </c>
    </row>
    <row r="211" spans="1:83" x14ac:dyDescent="0.15">
      <c r="A211">
        <v>210</v>
      </c>
      <c r="B211" t="s">
        <v>83</v>
      </c>
      <c r="C211">
        <f t="shared" si="15"/>
        <v>1046</v>
      </c>
      <c r="D211">
        <v>20</v>
      </c>
      <c r="E211">
        <f t="shared" si="16"/>
        <v>1047</v>
      </c>
      <c r="F211">
        <v>20</v>
      </c>
      <c r="G211">
        <f t="shared" si="17"/>
        <v>1048</v>
      </c>
      <c r="H211">
        <v>20</v>
      </c>
      <c r="I211">
        <f t="shared" si="18"/>
        <v>1049</v>
      </c>
      <c r="J211">
        <v>20</v>
      </c>
      <c r="K211">
        <f t="shared" si="19"/>
        <v>1050</v>
      </c>
      <c r="L211">
        <v>20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100</v>
      </c>
    </row>
    <row r="212" spans="1:83" x14ac:dyDescent="0.15">
      <c r="A212">
        <v>211</v>
      </c>
      <c r="B212" t="s">
        <v>83</v>
      </c>
      <c r="C212">
        <f t="shared" si="15"/>
        <v>1051</v>
      </c>
      <c r="D212">
        <v>20</v>
      </c>
      <c r="E212">
        <f t="shared" si="16"/>
        <v>1052</v>
      </c>
      <c r="F212">
        <v>20</v>
      </c>
      <c r="G212">
        <f t="shared" si="17"/>
        <v>1053</v>
      </c>
      <c r="H212">
        <v>20</v>
      </c>
      <c r="I212">
        <f t="shared" si="18"/>
        <v>1054</v>
      </c>
      <c r="J212">
        <v>20</v>
      </c>
      <c r="K212">
        <f t="shared" si="19"/>
        <v>1055</v>
      </c>
      <c r="L212">
        <v>20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100</v>
      </c>
    </row>
    <row r="213" spans="1:83" x14ac:dyDescent="0.15">
      <c r="A213">
        <v>212</v>
      </c>
      <c r="B213" t="s">
        <v>83</v>
      </c>
      <c r="C213">
        <f t="shared" si="15"/>
        <v>1056</v>
      </c>
      <c r="D213">
        <v>20</v>
      </c>
      <c r="E213">
        <f t="shared" si="16"/>
        <v>1057</v>
      </c>
      <c r="F213">
        <v>20</v>
      </c>
      <c r="G213">
        <f t="shared" si="17"/>
        <v>1058</v>
      </c>
      <c r="H213">
        <v>20</v>
      </c>
      <c r="I213">
        <f t="shared" si="18"/>
        <v>1059</v>
      </c>
      <c r="J213">
        <v>20</v>
      </c>
      <c r="K213">
        <f t="shared" si="19"/>
        <v>1060</v>
      </c>
      <c r="L213">
        <v>20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100</v>
      </c>
    </row>
    <row r="214" spans="1:83" x14ac:dyDescent="0.15">
      <c r="A214">
        <v>213</v>
      </c>
      <c r="B214" t="s">
        <v>83</v>
      </c>
      <c r="C214">
        <f t="shared" si="15"/>
        <v>1061</v>
      </c>
      <c r="D214">
        <v>20</v>
      </c>
      <c r="E214">
        <f t="shared" si="16"/>
        <v>1062</v>
      </c>
      <c r="F214">
        <v>20</v>
      </c>
      <c r="G214">
        <f t="shared" si="17"/>
        <v>1063</v>
      </c>
      <c r="H214">
        <v>20</v>
      </c>
      <c r="I214">
        <f t="shared" si="18"/>
        <v>1064</v>
      </c>
      <c r="J214">
        <v>20</v>
      </c>
      <c r="K214">
        <f t="shared" si="19"/>
        <v>1065</v>
      </c>
      <c r="L214">
        <v>20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100</v>
      </c>
    </row>
    <row r="215" spans="1:83" x14ac:dyDescent="0.15">
      <c r="A215">
        <v>214</v>
      </c>
      <c r="B215" t="s">
        <v>83</v>
      </c>
      <c r="C215">
        <f t="shared" si="15"/>
        <v>1066</v>
      </c>
      <c r="D215">
        <v>20</v>
      </c>
      <c r="E215">
        <f t="shared" si="16"/>
        <v>1067</v>
      </c>
      <c r="F215">
        <v>20</v>
      </c>
      <c r="G215">
        <f t="shared" si="17"/>
        <v>1068</v>
      </c>
      <c r="H215">
        <v>20</v>
      </c>
      <c r="I215">
        <f t="shared" si="18"/>
        <v>1069</v>
      </c>
      <c r="J215">
        <v>20</v>
      </c>
      <c r="K215">
        <f t="shared" si="19"/>
        <v>1070</v>
      </c>
      <c r="L215">
        <v>20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100</v>
      </c>
    </row>
    <row r="216" spans="1:83" x14ac:dyDescent="0.15">
      <c r="A216">
        <v>215</v>
      </c>
      <c r="B216" t="s">
        <v>83</v>
      </c>
      <c r="C216">
        <f t="shared" si="15"/>
        <v>1071</v>
      </c>
      <c r="D216">
        <v>20</v>
      </c>
      <c r="E216">
        <f t="shared" si="16"/>
        <v>1072</v>
      </c>
      <c r="F216">
        <v>20</v>
      </c>
      <c r="G216">
        <f t="shared" si="17"/>
        <v>1073</v>
      </c>
      <c r="H216">
        <v>20</v>
      </c>
      <c r="I216">
        <f t="shared" si="18"/>
        <v>1074</v>
      </c>
      <c r="J216">
        <v>20</v>
      </c>
      <c r="K216">
        <f t="shared" si="19"/>
        <v>1075</v>
      </c>
      <c r="L216">
        <v>20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100</v>
      </c>
    </row>
    <row r="217" spans="1:83" x14ac:dyDescent="0.15">
      <c r="A217">
        <v>216</v>
      </c>
      <c r="B217" t="s">
        <v>83</v>
      </c>
      <c r="C217">
        <f t="shared" si="15"/>
        <v>1076</v>
      </c>
      <c r="D217">
        <v>20</v>
      </c>
      <c r="E217">
        <f t="shared" si="16"/>
        <v>1077</v>
      </c>
      <c r="F217">
        <v>20</v>
      </c>
      <c r="G217">
        <f t="shared" si="17"/>
        <v>1078</v>
      </c>
      <c r="H217">
        <v>20</v>
      </c>
      <c r="I217">
        <f t="shared" si="18"/>
        <v>1079</v>
      </c>
      <c r="J217">
        <v>20</v>
      </c>
      <c r="K217">
        <f t="shared" si="19"/>
        <v>1080</v>
      </c>
      <c r="L217">
        <v>20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100</v>
      </c>
    </row>
    <row r="218" spans="1:83" x14ac:dyDescent="0.15">
      <c r="A218">
        <v>217</v>
      </c>
      <c r="B218" t="s">
        <v>83</v>
      </c>
      <c r="C218">
        <f t="shared" si="15"/>
        <v>1081</v>
      </c>
      <c r="D218">
        <v>20</v>
      </c>
      <c r="E218">
        <f t="shared" si="16"/>
        <v>1082</v>
      </c>
      <c r="F218">
        <v>20</v>
      </c>
      <c r="G218">
        <f t="shared" si="17"/>
        <v>1083</v>
      </c>
      <c r="H218">
        <v>20</v>
      </c>
      <c r="I218">
        <f t="shared" si="18"/>
        <v>1084</v>
      </c>
      <c r="J218">
        <v>20</v>
      </c>
      <c r="K218">
        <f t="shared" si="19"/>
        <v>1085</v>
      </c>
      <c r="L218">
        <v>20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100</v>
      </c>
    </row>
    <row r="219" spans="1:83" x14ac:dyDescent="0.15">
      <c r="A219">
        <v>218</v>
      </c>
      <c r="B219" t="s">
        <v>83</v>
      </c>
      <c r="C219">
        <f t="shared" si="15"/>
        <v>1086</v>
      </c>
      <c r="D219">
        <v>20</v>
      </c>
      <c r="E219">
        <f t="shared" si="16"/>
        <v>1087</v>
      </c>
      <c r="F219">
        <v>20</v>
      </c>
      <c r="G219">
        <f t="shared" si="17"/>
        <v>1088</v>
      </c>
      <c r="H219">
        <v>20</v>
      </c>
      <c r="I219">
        <f t="shared" si="18"/>
        <v>1089</v>
      </c>
      <c r="J219">
        <v>20</v>
      </c>
      <c r="K219">
        <f t="shared" si="19"/>
        <v>1090</v>
      </c>
      <c r="L219">
        <v>20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100</v>
      </c>
    </row>
    <row r="220" spans="1:83" x14ac:dyDescent="0.15">
      <c r="A220">
        <v>219</v>
      </c>
      <c r="B220" t="s">
        <v>83</v>
      </c>
      <c r="C220">
        <f t="shared" si="15"/>
        <v>1091</v>
      </c>
      <c r="D220">
        <v>20</v>
      </c>
      <c r="E220">
        <f t="shared" si="16"/>
        <v>1092</v>
      </c>
      <c r="F220">
        <v>20</v>
      </c>
      <c r="G220">
        <f t="shared" si="17"/>
        <v>1093</v>
      </c>
      <c r="H220">
        <v>20</v>
      </c>
      <c r="I220">
        <f t="shared" si="18"/>
        <v>1094</v>
      </c>
      <c r="J220">
        <v>20</v>
      </c>
      <c r="K220">
        <f t="shared" si="19"/>
        <v>1095</v>
      </c>
      <c r="L220">
        <v>20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100</v>
      </c>
    </row>
    <row r="221" spans="1:83" x14ac:dyDescent="0.15">
      <c r="A221">
        <v>220</v>
      </c>
      <c r="B221" t="s">
        <v>83</v>
      </c>
      <c r="C221">
        <f t="shared" si="15"/>
        <v>1096</v>
      </c>
      <c r="D221">
        <v>20</v>
      </c>
      <c r="E221">
        <f t="shared" si="16"/>
        <v>1097</v>
      </c>
      <c r="F221">
        <v>20</v>
      </c>
      <c r="G221">
        <f t="shared" si="17"/>
        <v>1098</v>
      </c>
      <c r="H221">
        <v>20</v>
      </c>
      <c r="I221">
        <f t="shared" si="18"/>
        <v>1099</v>
      </c>
      <c r="J221">
        <v>20</v>
      </c>
      <c r="K221">
        <f t="shared" si="19"/>
        <v>1100</v>
      </c>
      <c r="L221">
        <v>20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100</v>
      </c>
    </row>
    <row r="222" spans="1:83" x14ac:dyDescent="0.15">
      <c r="A222">
        <v>221</v>
      </c>
      <c r="B222" t="s">
        <v>83</v>
      </c>
      <c r="C222">
        <f t="shared" si="15"/>
        <v>1101</v>
      </c>
      <c r="D222">
        <v>20</v>
      </c>
      <c r="E222">
        <f t="shared" si="16"/>
        <v>1102</v>
      </c>
      <c r="F222">
        <v>20</v>
      </c>
      <c r="G222">
        <f t="shared" si="17"/>
        <v>1103</v>
      </c>
      <c r="H222">
        <v>20</v>
      </c>
      <c r="I222">
        <f t="shared" si="18"/>
        <v>1104</v>
      </c>
      <c r="J222">
        <v>20</v>
      </c>
      <c r="K222">
        <f t="shared" si="19"/>
        <v>1105</v>
      </c>
      <c r="L222">
        <v>20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100</v>
      </c>
    </row>
    <row r="223" spans="1:83" x14ac:dyDescent="0.15">
      <c r="A223">
        <v>222</v>
      </c>
      <c r="B223" t="s">
        <v>83</v>
      </c>
      <c r="C223">
        <f t="shared" si="15"/>
        <v>1106</v>
      </c>
      <c r="D223">
        <v>20</v>
      </c>
      <c r="E223">
        <f t="shared" si="16"/>
        <v>1107</v>
      </c>
      <c r="F223">
        <v>20</v>
      </c>
      <c r="G223">
        <f t="shared" si="17"/>
        <v>1108</v>
      </c>
      <c r="H223">
        <v>20</v>
      </c>
      <c r="I223">
        <f t="shared" si="18"/>
        <v>1109</v>
      </c>
      <c r="J223">
        <v>20</v>
      </c>
      <c r="K223">
        <f t="shared" si="19"/>
        <v>1110</v>
      </c>
      <c r="L223">
        <v>20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100</v>
      </c>
    </row>
    <row r="224" spans="1:83" x14ac:dyDescent="0.15">
      <c r="A224">
        <v>223</v>
      </c>
      <c r="B224" t="s">
        <v>83</v>
      </c>
      <c r="C224">
        <f t="shared" si="15"/>
        <v>1111</v>
      </c>
      <c r="D224">
        <v>20</v>
      </c>
      <c r="E224">
        <f t="shared" si="16"/>
        <v>1112</v>
      </c>
      <c r="F224">
        <v>20</v>
      </c>
      <c r="G224">
        <f t="shared" si="17"/>
        <v>1113</v>
      </c>
      <c r="H224">
        <v>20</v>
      </c>
      <c r="I224">
        <f t="shared" si="18"/>
        <v>1114</v>
      </c>
      <c r="J224">
        <v>20</v>
      </c>
      <c r="K224">
        <f t="shared" si="19"/>
        <v>1115</v>
      </c>
      <c r="L224">
        <v>20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100</v>
      </c>
    </row>
    <row r="225" spans="1:83" x14ac:dyDescent="0.15">
      <c r="A225">
        <v>224</v>
      </c>
      <c r="B225" t="s">
        <v>83</v>
      </c>
      <c r="C225">
        <f t="shared" si="15"/>
        <v>1116</v>
      </c>
      <c r="D225">
        <v>20</v>
      </c>
      <c r="E225">
        <f t="shared" si="16"/>
        <v>1117</v>
      </c>
      <c r="F225">
        <v>20</v>
      </c>
      <c r="G225">
        <f t="shared" si="17"/>
        <v>1118</v>
      </c>
      <c r="H225">
        <v>20</v>
      </c>
      <c r="I225">
        <f t="shared" si="18"/>
        <v>1119</v>
      </c>
      <c r="J225">
        <v>20</v>
      </c>
      <c r="K225">
        <f t="shared" si="19"/>
        <v>1120</v>
      </c>
      <c r="L225">
        <v>20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100</v>
      </c>
    </row>
    <row r="226" spans="1:83" x14ac:dyDescent="0.15">
      <c r="A226">
        <v>225</v>
      </c>
      <c r="B226" t="s">
        <v>83</v>
      </c>
      <c r="C226">
        <f t="shared" si="15"/>
        <v>1121</v>
      </c>
      <c r="D226">
        <v>20</v>
      </c>
      <c r="E226">
        <f t="shared" si="16"/>
        <v>1122</v>
      </c>
      <c r="F226">
        <v>20</v>
      </c>
      <c r="G226">
        <f t="shared" si="17"/>
        <v>1123</v>
      </c>
      <c r="H226">
        <v>20</v>
      </c>
      <c r="I226">
        <f t="shared" si="18"/>
        <v>1124</v>
      </c>
      <c r="J226">
        <v>20</v>
      </c>
      <c r="K226">
        <f t="shared" si="19"/>
        <v>1125</v>
      </c>
      <c r="L226">
        <v>20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100</v>
      </c>
    </row>
    <row r="227" spans="1:83" x14ac:dyDescent="0.15">
      <c r="A227">
        <v>226</v>
      </c>
      <c r="B227" t="s">
        <v>83</v>
      </c>
      <c r="C227">
        <f t="shared" si="15"/>
        <v>1126</v>
      </c>
      <c r="D227">
        <v>20</v>
      </c>
      <c r="E227">
        <f t="shared" si="16"/>
        <v>1127</v>
      </c>
      <c r="F227">
        <v>20</v>
      </c>
      <c r="G227">
        <f t="shared" si="17"/>
        <v>1128</v>
      </c>
      <c r="H227">
        <v>20</v>
      </c>
      <c r="I227">
        <f t="shared" si="18"/>
        <v>1129</v>
      </c>
      <c r="J227">
        <v>20</v>
      </c>
      <c r="K227">
        <f t="shared" si="19"/>
        <v>1130</v>
      </c>
      <c r="L227">
        <v>20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100</v>
      </c>
    </row>
    <row r="228" spans="1:83" x14ac:dyDescent="0.15">
      <c r="A228">
        <v>227</v>
      </c>
      <c r="B228" t="s">
        <v>83</v>
      </c>
      <c r="C228">
        <f t="shared" si="15"/>
        <v>1131</v>
      </c>
      <c r="D228">
        <v>20</v>
      </c>
      <c r="E228">
        <f t="shared" si="16"/>
        <v>1132</v>
      </c>
      <c r="F228">
        <v>20</v>
      </c>
      <c r="G228">
        <f t="shared" si="17"/>
        <v>1133</v>
      </c>
      <c r="H228">
        <v>20</v>
      </c>
      <c r="I228">
        <f t="shared" si="18"/>
        <v>1134</v>
      </c>
      <c r="J228">
        <v>20</v>
      </c>
      <c r="K228">
        <f t="shared" si="19"/>
        <v>1135</v>
      </c>
      <c r="L228">
        <v>20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100</v>
      </c>
    </row>
    <row r="229" spans="1:83" x14ac:dyDescent="0.15">
      <c r="A229">
        <v>228</v>
      </c>
      <c r="B229" t="s">
        <v>83</v>
      </c>
      <c r="C229">
        <f t="shared" si="15"/>
        <v>1136</v>
      </c>
      <c r="D229">
        <v>20</v>
      </c>
      <c r="E229">
        <f t="shared" si="16"/>
        <v>1137</v>
      </c>
      <c r="F229">
        <v>20</v>
      </c>
      <c r="G229">
        <f t="shared" si="17"/>
        <v>1138</v>
      </c>
      <c r="H229">
        <v>20</v>
      </c>
      <c r="I229">
        <f t="shared" si="18"/>
        <v>1139</v>
      </c>
      <c r="J229">
        <v>20</v>
      </c>
      <c r="K229">
        <f t="shared" si="19"/>
        <v>1140</v>
      </c>
      <c r="L229">
        <v>20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100</v>
      </c>
    </row>
    <row r="230" spans="1:83" x14ac:dyDescent="0.15">
      <c r="A230">
        <v>229</v>
      </c>
      <c r="B230" t="s">
        <v>83</v>
      </c>
      <c r="C230">
        <f t="shared" ref="C230:C241" si="20">C229+5</f>
        <v>1141</v>
      </c>
      <c r="D230">
        <v>20</v>
      </c>
      <c r="E230">
        <f t="shared" ref="E230:E241" si="21">E229+5</f>
        <v>1142</v>
      </c>
      <c r="F230">
        <v>20</v>
      </c>
      <c r="G230">
        <f t="shared" ref="G230:G241" si="22">G229+5</f>
        <v>1143</v>
      </c>
      <c r="H230">
        <v>20</v>
      </c>
      <c r="I230">
        <f t="shared" ref="I230:I241" si="23">I229+5</f>
        <v>1144</v>
      </c>
      <c r="J230">
        <v>20</v>
      </c>
      <c r="K230">
        <f t="shared" ref="K230:K241" si="24">K229+5</f>
        <v>1145</v>
      </c>
      <c r="L230">
        <v>20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100</v>
      </c>
    </row>
    <row r="231" spans="1:83" x14ac:dyDescent="0.15">
      <c r="A231">
        <v>230</v>
      </c>
      <c r="B231" t="s">
        <v>83</v>
      </c>
      <c r="C231">
        <f t="shared" si="20"/>
        <v>1146</v>
      </c>
      <c r="D231">
        <v>20</v>
      </c>
      <c r="E231">
        <f t="shared" si="21"/>
        <v>1147</v>
      </c>
      <c r="F231">
        <v>20</v>
      </c>
      <c r="G231">
        <f t="shared" si="22"/>
        <v>1148</v>
      </c>
      <c r="H231">
        <v>20</v>
      </c>
      <c r="I231">
        <f t="shared" si="23"/>
        <v>1149</v>
      </c>
      <c r="J231">
        <v>20</v>
      </c>
      <c r="K231">
        <f t="shared" si="24"/>
        <v>1150</v>
      </c>
      <c r="L231">
        <v>20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100</v>
      </c>
    </row>
    <row r="232" spans="1:83" x14ac:dyDescent="0.15">
      <c r="A232">
        <v>231</v>
      </c>
      <c r="B232" t="s">
        <v>83</v>
      </c>
      <c r="C232">
        <f t="shared" si="20"/>
        <v>1151</v>
      </c>
      <c r="D232">
        <v>20</v>
      </c>
      <c r="E232">
        <f t="shared" si="21"/>
        <v>1152</v>
      </c>
      <c r="F232">
        <v>20</v>
      </c>
      <c r="G232">
        <f t="shared" si="22"/>
        <v>1153</v>
      </c>
      <c r="H232">
        <v>20</v>
      </c>
      <c r="I232">
        <f t="shared" si="23"/>
        <v>1154</v>
      </c>
      <c r="J232">
        <v>20</v>
      </c>
      <c r="K232">
        <f t="shared" si="24"/>
        <v>1155</v>
      </c>
      <c r="L232">
        <v>20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100</v>
      </c>
    </row>
    <row r="233" spans="1:83" x14ac:dyDescent="0.15">
      <c r="A233">
        <v>232</v>
      </c>
      <c r="B233" t="s">
        <v>83</v>
      </c>
      <c r="C233">
        <f t="shared" si="20"/>
        <v>1156</v>
      </c>
      <c r="D233">
        <v>20</v>
      </c>
      <c r="E233">
        <f t="shared" si="21"/>
        <v>1157</v>
      </c>
      <c r="F233">
        <v>20</v>
      </c>
      <c r="G233">
        <f t="shared" si="22"/>
        <v>1158</v>
      </c>
      <c r="H233">
        <v>20</v>
      </c>
      <c r="I233">
        <f t="shared" si="23"/>
        <v>1159</v>
      </c>
      <c r="J233">
        <v>20</v>
      </c>
      <c r="K233">
        <f t="shared" si="24"/>
        <v>1160</v>
      </c>
      <c r="L233">
        <v>20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100</v>
      </c>
    </row>
    <row r="234" spans="1:83" x14ac:dyDescent="0.15">
      <c r="A234">
        <v>233</v>
      </c>
      <c r="B234" t="s">
        <v>83</v>
      </c>
      <c r="C234">
        <f t="shared" si="20"/>
        <v>1161</v>
      </c>
      <c r="D234">
        <v>20</v>
      </c>
      <c r="E234">
        <f t="shared" si="21"/>
        <v>1162</v>
      </c>
      <c r="F234">
        <v>20</v>
      </c>
      <c r="G234">
        <f t="shared" si="22"/>
        <v>1163</v>
      </c>
      <c r="H234">
        <v>20</v>
      </c>
      <c r="I234">
        <f t="shared" si="23"/>
        <v>1164</v>
      </c>
      <c r="J234">
        <v>20</v>
      </c>
      <c r="K234">
        <f t="shared" si="24"/>
        <v>1165</v>
      </c>
      <c r="L234">
        <v>20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100</v>
      </c>
    </row>
    <row r="235" spans="1:83" x14ac:dyDescent="0.15">
      <c r="A235">
        <v>234</v>
      </c>
      <c r="B235" t="s">
        <v>83</v>
      </c>
      <c r="C235">
        <f t="shared" si="20"/>
        <v>1166</v>
      </c>
      <c r="D235">
        <v>20</v>
      </c>
      <c r="E235">
        <f t="shared" si="21"/>
        <v>1167</v>
      </c>
      <c r="F235">
        <v>20</v>
      </c>
      <c r="G235">
        <f t="shared" si="22"/>
        <v>1168</v>
      </c>
      <c r="H235">
        <v>20</v>
      </c>
      <c r="I235">
        <f t="shared" si="23"/>
        <v>1169</v>
      </c>
      <c r="J235">
        <v>20</v>
      </c>
      <c r="K235">
        <f t="shared" si="24"/>
        <v>1170</v>
      </c>
      <c r="L235">
        <v>20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100</v>
      </c>
    </row>
    <row r="236" spans="1:83" x14ac:dyDescent="0.15">
      <c r="A236">
        <v>235</v>
      </c>
      <c r="B236" t="s">
        <v>83</v>
      </c>
      <c r="C236">
        <f t="shared" si="20"/>
        <v>1171</v>
      </c>
      <c r="D236">
        <v>20</v>
      </c>
      <c r="E236">
        <f t="shared" si="21"/>
        <v>1172</v>
      </c>
      <c r="F236">
        <v>20</v>
      </c>
      <c r="G236">
        <f t="shared" si="22"/>
        <v>1173</v>
      </c>
      <c r="H236">
        <v>20</v>
      </c>
      <c r="I236">
        <f t="shared" si="23"/>
        <v>1174</v>
      </c>
      <c r="J236">
        <v>20</v>
      </c>
      <c r="K236">
        <f t="shared" si="24"/>
        <v>1175</v>
      </c>
      <c r="L236">
        <v>20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100</v>
      </c>
    </row>
    <row r="237" spans="1:83" x14ac:dyDescent="0.15">
      <c r="A237">
        <v>236</v>
      </c>
      <c r="B237" t="s">
        <v>83</v>
      </c>
      <c r="C237">
        <f t="shared" si="20"/>
        <v>1176</v>
      </c>
      <c r="D237">
        <v>20</v>
      </c>
      <c r="E237">
        <f t="shared" si="21"/>
        <v>1177</v>
      </c>
      <c r="F237">
        <v>20</v>
      </c>
      <c r="G237">
        <f t="shared" si="22"/>
        <v>1178</v>
      </c>
      <c r="H237">
        <v>20</v>
      </c>
      <c r="I237">
        <f t="shared" si="23"/>
        <v>1179</v>
      </c>
      <c r="J237">
        <v>20</v>
      </c>
      <c r="K237">
        <f t="shared" si="24"/>
        <v>1180</v>
      </c>
      <c r="L237">
        <v>20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100</v>
      </c>
    </row>
    <row r="238" spans="1:83" x14ac:dyDescent="0.15">
      <c r="A238">
        <v>237</v>
      </c>
      <c r="B238" t="s">
        <v>83</v>
      </c>
      <c r="C238">
        <f t="shared" si="20"/>
        <v>1181</v>
      </c>
      <c r="D238">
        <v>20</v>
      </c>
      <c r="E238">
        <f t="shared" si="21"/>
        <v>1182</v>
      </c>
      <c r="F238">
        <v>20</v>
      </c>
      <c r="G238">
        <f t="shared" si="22"/>
        <v>1183</v>
      </c>
      <c r="H238">
        <v>20</v>
      </c>
      <c r="I238">
        <f t="shared" si="23"/>
        <v>1184</v>
      </c>
      <c r="J238">
        <v>20</v>
      </c>
      <c r="K238">
        <f t="shared" si="24"/>
        <v>1185</v>
      </c>
      <c r="L238">
        <v>20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100</v>
      </c>
    </row>
    <row r="239" spans="1:83" x14ac:dyDescent="0.15">
      <c r="A239">
        <v>238</v>
      </c>
      <c r="B239" t="s">
        <v>83</v>
      </c>
      <c r="C239">
        <f t="shared" si="20"/>
        <v>1186</v>
      </c>
      <c r="D239">
        <v>20</v>
      </c>
      <c r="E239">
        <f t="shared" si="21"/>
        <v>1187</v>
      </c>
      <c r="F239">
        <v>20</v>
      </c>
      <c r="G239">
        <f t="shared" si="22"/>
        <v>1188</v>
      </c>
      <c r="H239">
        <v>20</v>
      </c>
      <c r="I239">
        <f t="shared" si="23"/>
        <v>1189</v>
      </c>
      <c r="J239">
        <v>20</v>
      </c>
      <c r="K239">
        <f t="shared" si="24"/>
        <v>1190</v>
      </c>
      <c r="L239">
        <v>20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100</v>
      </c>
    </row>
    <row r="240" spans="1:83" x14ac:dyDescent="0.15">
      <c r="A240">
        <v>239</v>
      </c>
      <c r="B240" t="s">
        <v>83</v>
      </c>
      <c r="C240">
        <f t="shared" si="20"/>
        <v>1191</v>
      </c>
      <c r="D240">
        <v>20</v>
      </c>
      <c r="E240">
        <f t="shared" si="21"/>
        <v>1192</v>
      </c>
      <c r="F240">
        <v>20</v>
      </c>
      <c r="G240">
        <f t="shared" si="22"/>
        <v>1193</v>
      </c>
      <c r="H240">
        <v>20</v>
      </c>
      <c r="I240">
        <f t="shared" si="23"/>
        <v>1194</v>
      </c>
      <c r="J240">
        <v>20</v>
      </c>
      <c r="K240">
        <f t="shared" si="24"/>
        <v>1195</v>
      </c>
      <c r="L240">
        <v>20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100</v>
      </c>
    </row>
    <row r="241" spans="1:83" x14ac:dyDescent="0.15">
      <c r="A241">
        <v>240</v>
      </c>
      <c r="B241" t="s">
        <v>83</v>
      </c>
      <c r="C241">
        <f t="shared" si="20"/>
        <v>1196</v>
      </c>
      <c r="D241">
        <v>20</v>
      </c>
      <c r="E241">
        <f t="shared" si="21"/>
        <v>1197</v>
      </c>
      <c r="F241">
        <v>20</v>
      </c>
      <c r="G241">
        <f t="shared" si="22"/>
        <v>1198</v>
      </c>
      <c r="H241">
        <v>20</v>
      </c>
      <c r="I241">
        <f t="shared" si="23"/>
        <v>1199</v>
      </c>
      <c r="J241">
        <v>20</v>
      </c>
      <c r="K241">
        <f t="shared" si="24"/>
        <v>1200</v>
      </c>
      <c r="L241">
        <v>20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100</v>
      </c>
    </row>
    <row r="242" spans="1:83" s="2" customFormat="1" x14ac:dyDescent="0.15">
      <c r="A242" s="2">
        <v>241</v>
      </c>
      <c r="B242" s="2" t="s">
        <v>83</v>
      </c>
      <c r="C242" s="2">
        <v>1201</v>
      </c>
      <c r="D242" s="2">
        <v>20</v>
      </c>
      <c r="E242" s="2">
        <v>1202</v>
      </c>
      <c r="F242" s="2">
        <v>20</v>
      </c>
      <c r="G242" s="2">
        <v>1203</v>
      </c>
      <c r="H242" s="2">
        <v>20</v>
      </c>
      <c r="I242" s="2">
        <v>1204</v>
      </c>
      <c r="J242" s="2">
        <v>20</v>
      </c>
    </row>
    <row r="243" spans="1:83" s="2" customFormat="1" x14ac:dyDescent="0.15">
      <c r="A243" s="2">
        <v>242</v>
      </c>
      <c r="B243" s="2" t="s">
        <v>83</v>
      </c>
      <c r="C243" s="2">
        <v>1209</v>
      </c>
      <c r="D243" s="2">
        <v>20</v>
      </c>
      <c r="E243" s="2">
        <v>1210</v>
      </c>
      <c r="F243" s="2">
        <v>20</v>
      </c>
      <c r="G243" s="2">
        <v>1211</v>
      </c>
      <c r="H243" s="2">
        <v>20</v>
      </c>
      <c r="I243" s="2">
        <v>1212</v>
      </c>
      <c r="J243" s="2">
        <v>20</v>
      </c>
    </row>
    <row r="244" spans="1:83" s="2" customFormat="1" x14ac:dyDescent="0.15">
      <c r="A244" s="2">
        <v>243</v>
      </c>
      <c r="B244" s="2" t="s">
        <v>83</v>
      </c>
      <c r="C244" s="2">
        <v>1217</v>
      </c>
      <c r="D244" s="2">
        <v>20</v>
      </c>
      <c r="E244" s="2">
        <v>1218</v>
      </c>
      <c r="F244" s="2">
        <v>20</v>
      </c>
      <c r="G244" s="2">
        <v>1219</v>
      </c>
      <c r="H244" s="2">
        <v>20</v>
      </c>
      <c r="I244" s="2">
        <v>1220</v>
      </c>
      <c r="J244" s="2">
        <v>20</v>
      </c>
    </row>
    <row r="245" spans="1:83" s="2" customFormat="1" x14ac:dyDescent="0.15">
      <c r="A245" s="2">
        <v>244</v>
      </c>
      <c r="B245" s="2" t="s">
        <v>83</v>
      </c>
      <c r="C245" s="2">
        <v>1225</v>
      </c>
      <c r="D245" s="2">
        <v>20</v>
      </c>
      <c r="E245" s="2">
        <v>1226</v>
      </c>
      <c r="F245" s="2">
        <v>20</v>
      </c>
      <c r="G245" s="2">
        <v>1227</v>
      </c>
      <c r="H245" s="2">
        <v>20</v>
      </c>
      <c r="I245" s="2">
        <v>1228</v>
      </c>
      <c r="J245" s="2">
        <v>20</v>
      </c>
    </row>
    <row r="246" spans="1:83" s="2" customFormat="1" x14ac:dyDescent="0.15">
      <c r="A246" s="2">
        <v>245</v>
      </c>
      <c r="B246" s="2" t="s">
        <v>83</v>
      </c>
      <c r="C246" s="2">
        <v>1205</v>
      </c>
      <c r="D246" s="2">
        <v>20</v>
      </c>
      <c r="E246" s="2">
        <v>1206</v>
      </c>
      <c r="F246" s="2">
        <v>20</v>
      </c>
      <c r="G246" s="2">
        <v>1207</v>
      </c>
      <c r="H246" s="2">
        <v>20</v>
      </c>
      <c r="I246" s="2">
        <v>1208</v>
      </c>
      <c r="J246" s="2">
        <v>20</v>
      </c>
    </row>
    <row r="247" spans="1:83" s="2" customFormat="1" x14ac:dyDescent="0.15">
      <c r="A247" s="2">
        <v>246</v>
      </c>
      <c r="B247" s="2" t="s">
        <v>83</v>
      </c>
      <c r="C247" s="2">
        <v>1213</v>
      </c>
      <c r="D247" s="2">
        <v>20</v>
      </c>
      <c r="E247" s="2">
        <v>1214</v>
      </c>
      <c r="F247" s="2">
        <v>20</v>
      </c>
      <c r="G247" s="2">
        <v>1215</v>
      </c>
      <c r="H247" s="2">
        <v>20</v>
      </c>
      <c r="I247" s="2">
        <v>1216</v>
      </c>
      <c r="J247" s="2">
        <v>20</v>
      </c>
    </row>
    <row r="248" spans="1:83" s="2" customFormat="1" x14ac:dyDescent="0.15">
      <c r="A248" s="2">
        <v>247</v>
      </c>
      <c r="B248" s="2" t="s">
        <v>83</v>
      </c>
      <c r="C248" s="2">
        <v>1221</v>
      </c>
      <c r="D248" s="2">
        <v>20</v>
      </c>
      <c r="E248" s="2">
        <v>1222</v>
      </c>
      <c r="F248" s="2">
        <v>20</v>
      </c>
      <c r="G248" s="2">
        <v>1223</v>
      </c>
      <c r="H248" s="2">
        <v>20</v>
      </c>
      <c r="I248" s="2">
        <v>1224</v>
      </c>
      <c r="J248" s="2">
        <v>20</v>
      </c>
    </row>
    <row r="249" spans="1:83" s="2" customFormat="1" x14ac:dyDescent="0.15">
      <c r="A249" s="2">
        <v>248</v>
      </c>
      <c r="B249" s="2" t="s">
        <v>83</v>
      </c>
      <c r="C249" s="2">
        <v>1229</v>
      </c>
      <c r="D249" s="2">
        <v>20</v>
      </c>
      <c r="E249" s="2">
        <v>1230</v>
      </c>
      <c r="F249" s="2">
        <v>20</v>
      </c>
      <c r="G249" s="2">
        <v>1231</v>
      </c>
      <c r="H249" s="2">
        <v>20</v>
      </c>
      <c r="I249" s="2">
        <v>1232</v>
      </c>
      <c r="J249" s="2">
        <v>20</v>
      </c>
    </row>
    <row r="250" spans="1:83" s="3" customFormat="1" x14ac:dyDescent="0.15">
      <c r="A250" s="3">
        <v>2001</v>
      </c>
      <c r="B250" s="10" t="s">
        <v>84</v>
      </c>
      <c r="C250" s="11">
        <v>2001</v>
      </c>
      <c r="D250" s="11">
        <v>100</v>
      </c>
      <c r="E250" s="11">
        <v>2002</v>
      </c>
      <c r="F250" s="11">
        <v>100</v>
      </c>
      <c r="G250" s="11">
        <v>2003</v>
      </c>
      <c r="H250" s="11">
        <v>100</v>
      </c>
      <c r="I250" s="11">
        <v>2004</v>
      </c>
      <c r="J250" s="11">
        <v>100</v>
      </c>
      <c r="K250" s="11">
        <v>2005</v>
      </c>
      <c r="L250" s="11">
        <v>100</v>
      </c>
      <c r="M250" s="11">
        <v>2006</v>
      </c>
      <c r="N250" s="11">
        <v>100</v>
      </c>
      <c r="O250" s="11">
        <v>2007</v>
      </c>
      <c r="P250" s="11">
        <v>100</v>
      </c>
      <c r="Q250" s="11">
        <v>2008</v>
      </c>
      <c r="R250" s="11">
        <v>100</v>
      </c>
      <c r="S250" s="11">
        <v>2034</v>
      </c>
      <c r="T250" s="11">
        <v>100</v>
      </c>
      <c r="U250" s="12">
        <v>2027</v>
      </c>
      <c r="V250" s="11">
        <v>100</v>
      </c>
      <c r="W250" s="12">
        <v>2031</v>
      </c>
      <c r="X250" s="11">
        <v>100</v>
      </c>
      <c r="Y250" s="12"/>
      <c r="Z250" s="11"/>
      <c r="CE250" s="3">
        <f t="shared" ref="CE250:CE267" si="25">ROUND(SUM(D250,F250,H250,J250,L250,N250,P250,R250,T250,V250,X250,Z250)/0.12,0)</f>
        <v>9167</v>
      </c>
    </row>
    <row r="251" spans="1:83" s="3" customFormat="1" x14ac:dyDescent="0.15">
      <c r="A251" s="3">
        <v>2002</v>
      </c>
      <c r="B251" s="10" t="s">
        <v>84</v>
      </c>
      <c r="C251" s="11">
        <f>C250+8</f>
        <v>2009</v>
      </c>
      <c r="D251" s="11">
        <v>100</v>
      </c>
      <c r="E251" s="11">
        <f>E250+8</f>
        <v>2010</v>
      </c>
      <c r="F251" s="11">
        <v>100</v>
      </c>
      <c r="G251" s="11">
        <f>G250+8</f>
        <v>2011</v>
      </c>
      <c r="H251" s="11">
        <v>100</v>
      </c>
      <c r="I251" s="11">
        <f>I250+8</f>
        <v>2012</v>
      </c>
      <c r="J251" s="11">
        <v>100</v>
      </c>
      <c r="K251" s="11">
        <f>K250+8</f>
        <v>2013</v>
      </c>
      <c r="L251" s="11">
        <v>100</v>
      </c>
      <c r="M251" s="11">
        <f>M250+8</f>
        <v>2014</v>
      </c>
      <c r="N251" s="11">
        <v>100</v>
      </c>
      <c r="O251" s="11">
        <f>O250+8</f>
        <v>2015</v>
      </c>
      <c r="P251" s="11">
        <v>100</v>
      </c>
      <c r="Q251" s="11">
        <f>Q250+8</f>
        <v>2016</v>
      </c>
      <c r="R251" s="11">
        <v>100</v>
      </c>
      <c r="S251" s="11">
        <v>2034</v>
      </c>
      <c r="T251" s="11">
        <v>100</v>
      </c>
      <c r="U251" s="12">
        <v>2027</v>
      </c>
      <c r="V251" s="11">
        <v>100</v>
      </c>
      <c r="W251" s="12">
        <v>2031</v>
      </c>
      <c r="X251" s="11">
        <v>100</v>
      </c>
      <c r="Y251" s="12"/>
      <c r="Z251" s="11"/>
      <c r="CE251" s="3">
        <f t="shared" si="25"/>
        <v>9167</v>
      </c>
    </row>
    <row r="252" spans="1:83" s="3" customFormat="1" x14ac:dyDescent="0.15">
      <c r="A252" s="3">
        <v>2003</v>
      </c>
      <c r="B252" s="10" t="s">
        <v>84</v>
      </c>
      <c r="C252" s="11">
        <f>C251+8</f>
        <v>2017</v>
      </c>
      <c r="D252" s="11">
        <v>100</v>
      </c>
      <c r="E252" s="11">
        <f>E251+8</f>
        <v>2018</v>
      </c>
      <c r="F252" s="11">
        <v>100</v>
      </c>
      <c r="G252" s="11">
        <f>G251+8</f>
        <v>2019</v>
      </c>
      <c r="H252" s="11">
        <v>100</v>
      </c>
      <c r="I252" s="11">
        <f>I251+8</f>
        <v>2020</v>
      </c>
      <c r="J252" s="11">
        <v>100</v>
      </c>
      <c r="K252" s="11">
        <f>K251+8</f>
        <v>2021</v>
      </c>
      <c r="L252" s="11">
        <v>100</v>
      </c>
      <c r="M252" s="11">
        <f>M251+8</f>
        <v>2022</v>
      </c>
      <c r="N252" s="11">
        <v>100</v>
      </c>
      <c r="O252" s="11">
        <f>O251+8</f>
        <v>2023</v>
      </c>
      <c r="P252" s="11">
        <v>100</v>
      </c>
      <c r="Q252" s="11">
        <f>Q251+8</f>
        <v>2024</v>
      </c>
      <c r="R252" s="11">
        <v>100</v>
      </c>
      <c r="S252" s="11">
        <v>2034</v>
      </c>
      <c r="T252" s="11">
        <v>100</v>
      </c>
      <c r="U252" s="12">
        <v>2027</v>
      </c>
      <c r="V252" s="11">
        <v>100</v>
      </c>
      <c r="W252" s="12">
        <v>2031</v>
      </c>
      <c r="X252" s="11">
        <v>100</v>
      </c>
      <c r="Y252" s="12"/>
      <c r="Z252" s="11"/>
      <c r="CE252" s="3">
        <f t="shared" si="25"/>
        <v>9167</v>
      </c>
    </row>
    <row r="253" spans="1:83" s="3" customFormat="1" x14ac:dyDescent="0.15">
      <c r="A253" s="3">
        <v>2004</v>
      </c>
      <c r="B253" s="10" t="s">
        <v>85</v>
      </c>
      <c r="C253" s="11">
        <v>2001</v>
      </c>
      <c r="D253" s="11">
        <v>100</v>
      </c>
      <c r="E253" s="11">
        <v>2002</v>
      </c>
      <c r="F253" s="11">
        <v>100</v>
      </c>
      <c r="G253" s="11">
        <v>2003</v>
      </c>
      <c r="H253" s="11">
        <v>100</v>
      </c>
      <c r="I253" s="11">
        <v>2004</v>
      </c>
      <c r="J253" s="11">
        <v>100</v>
      </c>
      <c r="K253" s="11">
        <v>2005</v>
      </c>
      <c r="L253" s="11">
        <v>100</v>
      </c>
      <c r="M253" s="11">
        <v>2006</v>
      </c>
      <c r="N253" s="11">
        <v>100</v>
      </c>
      <c r="O253" s="11">
        <v>2007</v>
      </c>
      <c r="P253" s="11">
        <v>100</v>
      </c>
      <c r="Q253" s="11">
        <v>2008</v>
      </c>
      <c r="R253" s="11">
        <v>100</v>
      </c>
      <c r="S253" s="11">
        <v>2034</v>
      </c>
      <c r="T253" s="11">
        <v>100</v>
      </c>
      <c r="U253" s="12">
        <v>2029</v>
      </c>
      <c r="V253" s="11">
        <v>100</v>
      </c>
      <c r="W253" s="11"/>
      <c r="X253" s="11"/>
      <c r="Y253" s="11"/>
      <c r="Z253" s="11"/>
      <c r="CE253" s="3">
        <f t="shared" si="25"/>
        <v>8333</v>
      </c>
    </row>
    <row r="254" spans="1:83" s="3" customFormat="1" x14ac:dyDescent="0.15">
      <c r="A254" s="3">
        <v>2005</v>
      </c>
      <c r="B254" s="10" t="s">
        <v>85</v>
      </c>
      <c r="C254" s="11">
        <f>C253+8</f>
        <v>2009</v>
      </c>
      <c r="D254" s="11">
        <v>100</v>
      </c>
      <c r="E254" s="11">
        <f>E253+8</f>
        <v>2010</v>
      </c>
      <c r="F254" s="11">
        <v>100</v>
      </c>
      <c r="G254" s="11">
        <f>G253+8</f>
        <v>2011</v>
      </c>
      <c r="H254" s="11">
        <v>100</v>
      </c>
      <c r="I254" s="11">
        <f>I253+8</f>
        <v>2012</v>
      </c>
      <c r="J254" s="11">
        <v>100</v>
      </c>
      <c r="K254" s="11">
        <f>K253+8</f>
        <v>2013</v>
      </c>
      <c r="L254" s="11">
        <v>100</v>
      </c>
      <c r="M254" s="11">
        <f>M253+8</f>
        <v>2014</v>
      </c>
      <c r="N254" s="11">
        <v>100</v>
      </c>
      <c r="O254" s="11">
        <f>O253+8</f>
        <v>2015</v>
      </c>
      <c r="P254" s="11">
        <v>100</v>
      </c>
      <c r="Q254" s="11">
        <f>Q253+8</f>
        <v>2016</v>
      </c>
      <c r="R254" s="11">
        <v>100</v>
      </c>
      <c r="S254" s="11">
        <v>2034</v>
      </c>
      <c r="T254" s="11">
        <v>100</v>
      </c>
      <c r="U254" s="12">
        <v>2029</v>
      </c>
      <c r="V254" s="11">
        <v>100</v>
      </c>
      <c r="W254" s="11"/>
      <c r="X254" s="11"/>
      <c r="Y254" s="11"/>
      <c r="Z254" s="11"/>
      <c r="CE254" s="3">
        <f t="shared" si="25"/>
        <v>8333</v>
      </c>
    </row>
    <row r="255" spans="1:83" s="3" customFormat="1" x14ac:dyDescent="0.15">
      <c r="A255" s="3">
        <v>2006</v>
      </c>
      <c r="B255" s="10" t="s">
        <v>85</v>
      </c>
      <c r="C255" s="11">
        <f>C254+8</f>
        <v>2017</v>
      </c>
      <c r="D255" s="11">
        <v>100</v>
      </c>
      <c r="E255" s="11">
        <f>E254+8</f>
        <v>2018</v>
      </c>
      <c r="F255" s="11">
        <v>100</v>
      </c>
      <c r="G255" s="11">
        <f>G254+8</f>
        <v>2019</v>
      </c>
      <c r="H255" s="11">
        <v>100</v>
      </c>
      <c r="I255" s="11">
        <f>I254+8</f>
        <v>2020</v>
      </c>
      <c r="J255" s="11">
        <v>100</v>
      </c>
      <c r="K255" s="11">
        <f>K254+8</f>
        <v>2021</v>
      </c>
      <c r="L255" s="11">
        <v>100</v>
      </c>
      <c r="M255" s="11">
        <f>M254+8</f>
        <v>2022</v>
      </c>
      <c r="N255" s="11">
        <v>100</v>
      </c>
      <c r="O255" s="11">
        <f>O254+8</f>
        <v>2023</v>
      </c>
      <c r="P255" s="11">
        <v>100</v>
      </c>
      <c r="Q255" s="11">
        <f>Q254+8</f>
        <v>2024</v>
      </c>
      <c r="R255" s="11">
        <v>100</v>
      </c>
      <c r="S255" s="11">
        <v>2034</v>
      </c>
      <c r="T255" s="11">
        <v>100</v>
      </c>
      <c r="U255" s="12">
        <v>2029</v>
      </c>
      <c r="V255" s="11">
        <v>100</v>
      </c>
      <c r="W255" s="11"/>
      <c r="X255" s="11"/>
      <c r="Y255" s="11"/>
      <c r="Z255" s="11"/>
      <c r="CE255" s="3">
        <f t="shared" si="25"/>
        <v>8333</v>
      </c>
    </row>
    <row r="256" spans="1:83" s="3" customFormat="1" x14ac:dyDescent="0.15">
      <c r="A256" s="3">
        <v>2007</v>
      </c>
      <c r="B256" s="10" t="s">
        <v>86</v>
      </c>
      <c r="C256" s="11">
        <v>2001</v>
      </c>
      <c r="D256" s="11">
        <v>100</v>
      </c>
      <c r="E256" s="11">
        <v>2002</v>
      </c>
      <c r="F256" s="11">
        <v>100</v>
      </c>
      <c r="G256" s="11">
        <v>2003</v>
      </c>
      <c r="H256" s="11">
        <v>100</v>
      </c>
      <c r="I256" s="11">
        <v>2004</v>
      </c>
      <c r="J256" s="11">
        <v>100</v>
      </c>
      <c r="K256" s="11">
        <v>2005</v>
      </c>
      <c r="L256" s="11">
        <v>100</v>
      </c>
      <c r="M256" s="11">
        <v>2006</v>
      </c>
      <c r="N256" s="11">
        <v>100</v>
      </c>
      <c r="O256" s="11">
        <v>2007</v>
      </c>
      <c r="P256" s="11">
        <v>100</v>
      </c>
      <c r="Q256" s="11">
        <v>2008</v>
      </c>
      <c r="R256" s="11">
        <v>100</v>
      </c>
      <c r="S256" s="11">
        <v>2034</v>
      </c>
      <c r="T256" s="11">
        <v>100</v>
      </c>
      <c r="U256" s="11">
        <v>2036</v>
      </c>
      <c r="V256" s="11">
        <v>100</v>
      </c>
      <c r="W256" s="11"/>
      <c r="X256" s="11"/>
      <c r="Y256" s="11"/>
      <c r="Z256" s="11"/>
      <c r="CE256" s="3">
        <f t="shared" si="25"/>
        <v>8333</v>
      </c>
    </row>
    <row r="257" spans="1:83" s="3" customFormat="1" x14ac:dyDescent="0.15">
      <c r="A257" s="3">
        <v>2008</v>
      </c>
      <c r="B257" s="10" t="s">
        <v>86</v>
      </c>
      <c r="C257" s="11">
        <f>C256+8</f>
        <v>2009</v>
      </c>
      <c r="D257" s="11">
        <v>100</v>
      </c>
      <c r="E257" s="11">
        <f>E256+8</f>
        <v>2010</v>
      </c>
      <c r="F257" s="11">
        <v>100</v>
      </c>
      <c r="G257" s="11">
        <f>G256+8</f>
        <v>2011</v>
      </c>
      <c r="H257" s="11">
        <v>100</v>
      </c>
      <c r="I257" s="11">
        <f>I256+8</f>
        <v>2012</v>
      </c>
      <c r="J257" s="11">
        <v>100</v>
      </c>
      <c r="K257" s="11">
        <f>K256+8</f>
        <v>2013</v>
      </c>
      <c r="L257" s="11">
        <v>100</v>
      </c>
      <c r="M257" s="11">
        <f>M256+8</f>
        <v>2014</v>
      </c>
      <c r="N257" s="11">
        <v>100</v>
      </c>
      <c r="O257" s="11">
        <f>O256+8</f>
        <v>2015</v>
      </c>
      <c r="P257" s="11">
        <v>100</v>
      </c>
      <c r="Q257" s="11">
        <f>Q256+8</f>
        <v>2016</v>
      </c>
      <c r="R257" s="11">
        <v>100</v>
      </c>
      <c r="S257" s="11">
        <v>2034</v>
      </c>
      <c r="T257" s="11">
        <v>100</v>
      </c>
      <c r="U257" s="11">
        <v>2036</v>
      </c>
      <c r="V257" s="11">
        <v>100</v>
      </c>
      <c r="W257" s="11"/>
      <c r="X257" s="11"/>
      <c r="Y257" s="11"/>
      <c r="Z257" s="11"/>
      <c r="CE257" s="3">
        <f t="shared" si="25"/>
        <v>8333</v>
      </c>
    </row>
    <row r="258" spans="1:83" s="3" customFormat="1" x14ac:dyDescent="0.15">
      <c r="A258" s="3">
        <v>2009</v>
      </c>
      <c r="B258" s="10" t="s">
        <v>86</v>
      </c>
      <c r="C258" s="11">
        <f>C257+8</f>
        <v>2017</v>
      </c>
      <c r="D258" s="11">
        <v>100</v>
      </c>
      <c r="E258" s="11">
        <f>E257+8</f>
        <v>2018</v>
      </c>
      <c r="F258" s="11">
        <v>100</v>
      </c>
      <c r="G258" s="11">
        <f>G257+8</f>
        <v>2019</v>
      </c>
      <c r="H258" s="11">
        <v>100</v>
      </c>
      <c r="I258" s="11">
        <f>I257+8</f>
        <v>2020</v>
      </c>
      <c r="J258" s="11">
        <v>100</v>
      </c>
      <c r="K258" s="11">
        <f>K257+8</f>
        <v>2021</v>
      </c>
      <c r="L258" s="11">
        <v>100</v>
      </c>
      <c r="M258" s="11">
        <f>M257+8</f>
        <v>2022</v>
      </c>
      <c r="N258" s="11">
        <v>100</v>
      </c>
      <c r="O258" s="11">
        <f>O257+8</f>
        <v>2023</v>
      </c>
      <c r="P258" s="11">
        <v>100</v>
      </c>
      <c r="Q258" s="11">
        <f>Q257+8</f>
        <v>2024</v>
      </c>
      <c r="R258" s="11">
        <v>100</v>
      </c>
      <c r="S258" s="11">
        <v>2034</v>
      </c>
      <c r="T258" s="11">
        <v>100</v>
      </c>
      <c r="U258" s="11">
        <v>2036</v>
      </c>
      <c r="V258" s="11">
        <v>100</v>
      </c>
      <c r="W258" s="11"/>
      <c r="X258" s="11"/>
      <c r="Y258" s="11"/>
      <c r="Z258" s="11"/>
      <c r="CE258" s="3">
        <f t="shared" si="25"/>
        <v>8333</v>
      </c>
    </row>
    <row r="259" spans="1:83" s="3" customFormat="1" x14ac:dyDescent="0.15">
      <c r="A259" s="3">
        <v>2010</v>
      </c>
      <c r="B259" s="10" t="s">
        <v>87</v>
      </c>
      <c r="C259" s="11">
        <v>2001</v>
      </c>
      <c r="D259" s="11">
        <v>100</v>
      </c>
      <c r="E259" s="11">
        <v>2002</v>
      </c>
      <c r="F259" s="11">
        <v>100</v>
      </c>
      <c r="G259" s="11">
        <v>2003</v>
      </c>
      <c r="H259" s="11">
        <v>100</v>
      </c>
      <c r="I259" s="11">
        <v>2004</v>
      </c>
      <c r="J259" s="11">
        <v>100</v>
      </c>
      <c r="K259" s="11">
        <v>2005</v>
      </c>
      <c r="L259" s="11">
        <v>100</v>
      </c>
      <c r="M259" s="11">
        <v>2006</v>
      </c>
      <c r="N259" s="11">
        <v>100</v>
      </c>
      <c r="O259" s="11">
        <v>2007</v>
      </c>
      <c r="P259" s="11">
        <v>100</v>
      </c>
      <c r="Q259" s="11">
        <v>2008</v>
      </c>
      <c r="R259" s="11">
        <v>100</v>
      </c>
      <c r="S259" s="11">
        <v>2034</v>
      </c>
      <c r="T259" s="11">
        <v>100</v>
      </c>
      <c r="U259" s="11">
        <v>2028</v>
      </c>
      <c r="V259" s="11">
        <v>100</v>
      </c>
      <c r="W259" s="11">
        <v>2030</v>
      </c>
      <c r="X259" s="11">
        <v>100</v>
      </c>
      <c r="Y259" s="11"/>
      <c r="Z259" s="11"/>
      <c r="CE259" s="3">
        <f t="shared" si="25"/>
        <v>9167</v>
      </c>
    </row>
    <row r="260" spans="1:83" s="3" customFormat="1" x14ac:dyDescent="0.15">
      <c r="A260" s="3">
        <v>2011</v>
      </c>
      <c r="B260" s="10" t="s">
        <v>87</v>
      </c>
      <c r="C260" s="11">
        <f>C259+8</f>
        <v>2009</v>
      </c>
      <c r="D260" s="11">
        <v>100</v>
      </c>
      <c r="E260" s="11">
        <f>E259+8</f>
        <v>2010</v>
      </c>
      <c r="F260" s="11">
        <v>100</v>
      </c>
      <c r="G260" s="11">
        <f>G259+8</f>
        <v>2011</v>
      </c>
      <c r="H260" s="11">
        <v>100</v>
      </c>
      <c r="I260" s="11">
        <f>I259+8</f>
        <v>2012</v>
      </c>
      <c r="J260" s="11">
        <v>100</v>
      </c>
      <c r="K260" s="11">
        <f>K259+8</f>
        <v>2013</v>
      </c>
      <c r="L260" s="11">
        <v>100</v>
      </c>
      <c r="M260" s="11">
        <f>M259+8</f>
        <v>2014</v>
      </c>
      <c r="N260" s="11">
        <v>100</v>
      </c>
      <c r="O260" s="11">
        <f>O259+8</f>
        <v>2015</v>
      </c>
      <c r="P260" s="11">
        <v>100</v>
      </c>
      <c r="Q260" s="11">
        <f>Q259+8</f>
        <v>2016</v>
      </c>
      <c r="R260" s="11">
        <v>100</v>
      </c>
      <c r="S260" s="11">
        <v>2034</v>
      </c>
      <c r="T260" s="11">
        <v>100</v>
      </c>
      <c r="U260" s="11">
        <v>2028</v>
      </c>
      <c r="V260" s="11">
        <v>100</v>
      </c>
      <c r="W260" s="11">
        <v>2030</v>
      </c>
      <c r="X260" s="11">
        <v>100</v>
      </c>
      <c r="Y260" s="11"/>
      <c r="Z260" s="11"/>
      <c r="CE260" s="3">
        <f t="shared" si="25"/>
        <v>9167</v>
      </c>
    </row>
    <row r="261" spans="1:83" s="3" customFormat="1" x14ac:dyDescent="0.15">
      <c r="A261" s="3">
        <v>2012</v>
      </c>
      <c r="B261" s="10" t="s">
        <v>87</v>
      </c>
      <c r="C261" s="11">
        <f>C260+8</f>
        <v>2017</v>
      </c>
      <c r="D261" s="11">
        <v>100</v>
      </c>
      <c r="E261" s="11">
        <f>E260+8</f>
        <v>2018</v>
      </c>
      <c r="F261" s="11">
        <v>100</v>
      </c>
      <c r="G261" s="11">
        <f>G260+8</f>
        <v>2019</v>
      </c>
      <c r="H261" s="11">
        <v>100</v>
      </c>
      <c r="I261" s="11">
        <f>I260+8</f>
        <v>2020</v>
      </c>
      <c r="J261" s="11">
        <v>100</v>
      </c>
      <c r="K261" s="11">
        <f>K260+8</f>
        <v>2021</v>
      </c>
      <c r="L261" s="11">
        <v>100</v>
      </c>
      <c r="M261" s="11">
        <f>M260+8</f>
        <v>2022</v>
      </c>
      <c r="N261" s="11">
        <v>100</v>
      </c>
      <c r="O261" s="11">
        <f>O260+8</f>
        <v>2023</v>
      </c>
      <c r="P261" s="11">
        <v>100</v>
      </c>
      <c r="Q261" s="11">
        <f>Q260+8</f>
        <v>2024</v>
      </c>
      <c r="R261" s="11">
        <v>100</v>
      </c>
      <c r="S261" s="11">
        <v>2034</v>
      </c>
      <c r="T261" s="11">
        <v>100</v>
      </c>
      <c r="U261" s="11">
        <v>2028</v>
      </c>
      <c r="V261" s="11">
        <v>100</v>
      </c>
      <c r="W261" s="11">
        <v>2030</v>
      </c>
      <c r="X261" s="11">
        <v>100</v>
      </c>
      <c r="Y261" s="11"/>
      <c r="Z261" s="11"/>
      <c r="CE261" s="3">
        <f t="shared" si="25"/>
        <v>9167</v>
      </c>
    </row>
    <row r="262" spans="1:83" s="3" customFormat="1" x14ac:dyDescent="0.15">
      <c r="A262" s="3">
        <v>2013</v>
      </c>
      <c r="B262" s="10" t="s">
        <v>88</v>
      </c>
      <c r="C262" s="11">
        <v>2001</v>
      </c>
      <c r="D262" s="11">
        <v>100</v>
      </c>
      <c r="E262" s="11">
        <v>2002</v>
      </c>
      <c r="F262" s="11">
        <v>100</v>
      </c>
      <c r="G262" s="11">
        <v>2003</v>
      </c>
      <c r="H262" s="11">
        <v>100</v>
      </c>
      <c r="I262" s="11">
        <v>2004</v>
      </c>
      <c r="J262" s="11">
        <v>100</v>
      </c>
      <c r="K262" s="11">
        <v>2005</v>
      </c>
      <c r="L262" s="11">
        <v>100</v>
      </c>
      <c r="M262" s="11">
        <v>2006</v>
      </c>
      <c r="N262" s="11">
        <v>100</v>
      </c>
      <c r="O262" s="11">
        <v>2007</v>
      </c>
      <c r="P262" s="11">
        <v>100</v>
      </c>
      <c r="Q262" s="11">
        <v>2008</v>
      </c>
      <c r="R262" s="11">
        <v>100</v>
      </c>
      <c r="S262" s="11">
        <v>2034</v>
      </c>
      <c r="T262" s="11">
        <v>100</v>
      </c>
      <c r="U262" s="11">
        <v>2025</v>
      </c>
      <c r="V262" s="11">
        <v>100</v>
      </c>
      <c r="W262" s="11">
        <v>2026</v>
      </c>
      <c r="X262" s="11">
        <v>100</v>
      </c>
      <c r="Y262" s="11"/>
      <c r="Z262" s="11"/>
      <c r="CE262" s="3">
        <f t="shared" si="25"/>
        <v>9167</v>
      </c>
    </row>
    <row r="263" spans="1:83" s="3" customFormat="1" x14ac:dyDescent="0.15">
      <c r="A263" s="3">
        <v>2014</v>
      </c>
      <c r="B263" s="10" t="s">
        <v>88</v>
      </c>
      <c r="C263" s="11">
        <f>C262+8</f>
        <v>2009</v>
      </c>
      <c r="D263" s="11">
        <v>100</v>
      </c>
      <c r="E263" s="11">
        <f>E262+8</f>
        <v>2010</v>
      </c>
      <c r="F263" s="11">
        <v>100</v>
      </c>
      <c r="G263" s="11">
        <f>G262+8</f>
        <v>2011</v>
      </c>
      <c r="H263" s="11">
        <v>100</v>
      </c>
      <c r="I263" s="11">
        <f>I262+8</f>
        <v>2012</v>
      </c>
      <c r="J263" s="11">
        <v>100</v>
      </c>
      <c r="K263" s="11">
        <f>K262+8</f>
        <v>2013</v>
      </c>
      <c r="L263" s="11">
        <v>100</v>
      </c>
      <c r="M263" s="11">
        <f>M262+8</f>
        <v>2014</v>
      </c>
      <c r="N263" s="11">
        <v>100</v>
      </c>
      <c r="O263" s="11">
        <f>O262+8</f>
        <v>2015</v>
      </c>
      <c r="P263" s="11">
        <v>100</v>
      </c>
      <c r="Q263" s="11">
        <f>Q262+8</f>
        <v>2016</v>
      </c>
      <c r="R263" s="11">
        <v>100</v>
      </c>
      <c r="S263" s="11">
        <v>2034</v>
      </c>
      <c r="T263" s="11">
        <v>100</v>
      </c>
      <c r="U263" s="11">
        <v>2025</v>
      </c>
      <c r="V263" s="11">
        <v>100</v>
      </c>
      <c r="W263" s="11">
        <v>2026</v>
      </c>
      <c r="X263" s="11">
        <v>100</v>
      </c>
      <c r="Y263" s="11"/>
      <c r="Z263" s="11"/>
      <c r="CE263" s="3">
        <f t="shared" si="25"/>
        <v>9167</v>
      </c>
    </row>
    <row r="264" spans="1:83" s="3" customFormat="1" x14ac:dyDescent="0.15">
      <c r="A264" s="3">
        <v>2015</v>
      </c>
      <c r="B264" s="10" t="s">
        <v>88</v>
      </c>
      <c r="C264" s="11">
        <f>C263+8</f>
        <v>2017</v>
      </c>
      <c r="D264" s="11">
        <v>100</v>
      </c>
      <c r="E264" s="11">
        <f>E263+8</f>
        <v>2018</v>
      </c>
      <c r="F264" s="11">
        <v>100</v>
      </c>
      <c r="G264" s="11">
        <f>G263+8</f>
        <v>2019</v>
      </c>
      <c r="H264" s="11">
        <v>100</v>
      </c>
      <c r="I264" s="11">
        <f>I263+8</f>
        <v>2020</v>
      </c>
      <c r="J264" s="11">
        <v>100</v>
      </c>
      <c r="K264" s="11">
        <f>K263+8</f>
        <v>2021</v>
      </c>
      <c r="L264" s="11">
        <v>100</v>
      </c>
      <c r="M264" s="11">
        <f>M263+8</f>
        <v>2022</v>
      </c>
      <c r="N264" s="11">
        <v>100</v>
      </c>
      <c r="O264" s="11">
        <f>O263+8</f>
        <v>2023</v>
      </c>
      <c r="P264" s="11">
        <v>100</v>
      </c>
      <c r="Q264" s="11">
        <f>Q263+8</f>
        <v>2024</v>
      </c>
      <c r="R264" s="11">
        <v>100</v>
      </c>
      <c r="S264" s="11">
        <v>2034</v>
      </c>
      <c r="T264" s="11">
        <v>100</v>
      </c>
      <c r="U264" s="11">
        <v>2025</v>
      </c>
      <c r="V264" s="11">
        <v>100</v>
      </c>
      <c r="W264" s="11">
        <v>2026</v>
      </c>
      <c r="X264" s="11">
        <v>100</v>
      </c>
      <c r="Y264" s="11"/>
      <c r="Z264" s="11"/>
      <c r="CE264" s="3">
        <f t="shared" si="25"/>
        <v>9167</v>
      </c>
    </row>
    <row r="265" spans="1:83" s="3" customFormat="1" x14ac:dyDescent="0.15">
      <c r="A265" s="3">
        <v>2016</v>
      </c>
      <c r="B265" s="10" t="s">
        <v>89</v>
      </c>
      <c r="C265" s="11">
        <v>2001</v>
      </c>
      <c r="D265" s="11">
        <v>100</v>
      </c>
      <c r="E265" s="11">
        <v>2002</v>
      </c>
      <c r="F265" s="11">
        <v>100</v>
      </c>
      <c r="G265" s="11">
        <v>2003</v>
      </c>
      <c r="H265" s="11">
        <v>100</v>
      </c>
      <c r="I265" s="11">
        <v>2004</v>
      </c>
      <c r="J265" s="11">
        <v>100</v>
      </c>
      <c r="K265" s="11">
        <v>2005</v>
      </c>
      <c r="L265" s="11">
        <v>100</v>
      </c>
      <c r="M265" s="11">
        <v>2006</v>
      </c>
      <c r="N265" s="11">
        <v>100</v>
      </c>
      <c r="O265" s="11">
        <v>2007</v>
      </c>
      <c r="P265" s="11">
        <v>100</v>
      </c>
      <c r="Q265" s="11">
        <v>2008</v>
      </c>
      <c r="R265" s="11">
        <v>100</v>
      </c>
      <c r="S265" s="11">
        <v>2034</v>
      </c>
      <c r="T265" s="11">
        <v>100</v>
      </c>
      <c r="U265" s="11">
        <v>2032</v>
      </c>
      <c r="V265" s="11">
        <v>100</v>
      </c>
      <c r="W265" s="11">
        <v>2033</v>
      </c>
      <c r="X265" s="11">
        <v>100</v>
      </c>
      <c r="Y265" s="11"/>
      <c r="Z265" s="11"/>
      <c r="CE265" s="3">
        <f t="shared" si="25"/>
        <v>9167</v>
      </c>
    </row>
    <row r="266" spans="1:83" s="3" customFormat="1" x14ac:dyDescent="0.15">
      <c r="A266" s="3">
        <v>2017</v>
      </c>
      <c r="B266" s="10" t="s">
        <v>89</v>
      </c>
      <c r="C266" s="11">
        <f>C265+8</f>
        <v>2009</v>
      </c>
      <c r="D266" s="11">
        <v>100</v>
      </c>
      <c r="E266" s="11">
        <f>E265+8</f>
        <v>2010</v>
      </c>
      <c r="F266" s="11">
        <v>100</v>
      </c>
      <c r="G266" s="11">
        <f>G265+8</f>
        <v>2011</v>
      </c>
      <c r="H266" s="11">
        <v>100</v>
      </c>
      <c r="I266" s="11">
        <f>I265+8</f>
        <v>2012</v>
      </c>
      <c r="J266" s="11">
        <v>100</v>
      </c>
      <c r="K266" s="11">
        <f>K265+8</f>
        <v>2013</v>
      </c>
      <c r="L266" s="11">
        <v>100</v>
      </c>
      <c r="M266" s="11">
        <f>M265+8</f>
        <v>2014</v>
      </c>
      <c r="N266" s="11">
        <v>100</v>
      </c>
      <c r="O266" s="11">
        <f>O265+8</f>
        <v>2015</v>
      </c>
      <c r="P266" s="11">
        <v>100</v>
      </c>
      <c r="Q266" s="11">
        <f>Q265+8</f>
        <v>2016</v>
      </c>
      <c r="R266" s="11">
        <v>100</v>
      </c>
      <c r="S266" s="11">
        <v>2034</v>
      </c>
      <c r="T266" s="11">
        <v>100</v>
      </c>
      <c r="U266" s="11">
        <v>2032</v>
      </c>
      <c r="V266" s="11">
        <v>100</v>
      </c>
      <c r="W266" s="11">
        <v>2033</v>
      </c>
      <c r="X266" s="11">
        <v>100</v>
      </c>
      <c r="Y266" s="11"/>
      <c r="Z266" s="11"/>
      <c r="CE266" s="3">
        <f t="shared" si="25"/>
        <v>9167</v>
      </c>
    </row>
    <row r="267" spans="1:83" s="3" customFormat="1" x14ac:dyDescent="0.15">
      <c r="A267" s="3">
        <v>2018</v>
      </c>
      <c r="B267" s="10" t="s">
        <v>89</v>
      </c>
      <c r="C267" s="11">
        <f>C266+8</f>
        <v>2017</v>
      </c>
      <c r="D267" s="11">
        <v>100</v>
      </c>
      <c r="E267" s="11">
        <f>E266+8</f>
        <v>2018</v>
      </c>
      <c r="F267" s="11">
        <v>100</v>
      </c>
      <c r="G267" s="11">
        <f>G266+8</f>
        <v>2019</v>
      </c>
      <c r="H267" s="11">
        <v>100</v>
      </c>
      <c r="I267" s="11">
        <f>I266+8</f>
        <v>2020</v>
      </c>
      <c r="J267" s="11">
        <v>100</v>
      </c>
      <c r="K267" s="11">
        <f>K266+8</f>
        <v>2021</v>
      </c>
      <c r="L267" s="11">
        <v>100</v>
      </c>
      <c r="M267" s="11">
        <f>M266+8</f>
        <v>2022</v>
      </c>
      <c r="N267" s="11">
        <v>100</v>
      </c>
      <c r="O267" s="11">
        <f>O266+8</f>
        <v>2023</v>
      </c>
      <c r="P267" s="11">
        <v>100</v>
      </c>
      <c r="Q267" s="11">
        <f>Q266+8</f>
        <v>2024</v>
      </c>
      <c r="R267" s="11">
        <v>100</v>
      </c>
      <c r="S267" s="11">
        <v>2034</v>
      </c>
      <c r="T267" s="11">
        <v>100</v>
      </c>
      <c r="U267" s="11">
        <v>2032</v>
      </c>
      <c r="V267" s="11">
        <v>100</v>
      </c>
      <c r="W267" s="11">
        <v>2033</v>
      </c>
      <c r="X267" s="11">
        <v>100</v>
      </c>
      <c r="Y267" s="11"/>
      <c r="Z267" s="11"/>
      <c r="CE267" s="3">
        <f t="shared" si="25"/>
        <v>9167</v>
      </c>
    </row>
    <row r="268" spans="1:83" s="4" customFormat="1" x14ac:dyDescent="0.15">
      <c r="A268" s="4">
        <v>2019</v>
      </c>
      <c r="B268" s="13" t="s">
        <v>90</v>
      </c>
      <c r="C268" s="14">
        <v>2001</v>
      </c>
      <c r="D268" s="14">
        <v>100</v>
      </c>
      <c r="E268" s="14">
        <v>2002</v>
      </c>
      <c r="F268" s="14">
        <v>100</v>
      </c>
      <c r="G268" s="14">
        <v>2003</v>
      </c>
      <c r="H268" s="14">
        <v>100</v>
      </c>
      <c r="I268" s="14">
        <v>2004</v>
      </c>
      <c r="J268" s="14">
        <v>100</v>
      </c>
      <c r="K268" s="14">
        <v>2005</v>
      </c>
      <c r="L268" s="14">
        <v>100</v>
      </c>
      <c r="M268" s="14">
        <v>2006</v>
      </c>
      <c r="N268" s="14">
        <v>100</v>
      </c>
      <c r="O268" s="14">
        <v>2007</v>
      </c>
      <c r="P268" s="14">
        <v>100</v>
      </c>
      <c r="Q268" s="14">
        <v>2008</v>
      </c>
      <c r="R268" s="14">
        <v>100</v>
      </c>
      <c r="S268" s="14">
        <v>2034</v>
      </c>
      <c r="T268" s="14">
        <v>100</v>
      </c>
      <c r="U268" s="19">
        <v>2034</v>
      </c>
      <c r="V268" s="14">
        <v>10</v>
      </c>
      <c r="W268" s="19">
        <v>2031</v>
      </c>
      <c r="X268" s="14">
        <v>100</v>
      </c>
      <c r="Y268" s="19">
        <v>2035</v>
      </c>
      <c r="Z268" s="14">
        <v>50</v>
      </c>
      <c r="AA268" s="5">
        <v>2037</v>
      </c>
      <c r="AB268" s="5">
        <v>100</v>
      </c>
      <c r="AC268" s="5">
        <v>2038</v>
      </c>
      <c r="AD268" s="5">
        <v>100</v>
      </c>
      <c r="AE268" s="5">
        <v>2039</v>
      </c>
      <c r="AF268" s="5">
        <v>100</v>
      </c>
      <c r="AG268" s="5">
        <v>2040</v>
      </c>
      <c r="AH268" s="5">
        <v>20</v>
      </c>
      <c r="AI268" s="5">
        <v>2041</v>
      </c>
      <c r="AJ268" s="5">
        <v>15</v>
      </c>
      <c r="AK268" s="5">
        <v>2042</v>
      </c>
      <c r="AL268" s="5">
        <v>10</v>
      </c>
      <c r="AM268" s="5">
        <v>2043</v>
      </c>
      <c r="AN268" s="5">
        <v>100</v>
      </c>
      <c r="AO268" s="5">
        <v>2044</v>
      </c>
      <c r="AP268" s="5">
        <v>100</v>
      </c>
      <c r="AQ268" s="5">
        <v>2045</v>
      </c>
      <c r="AR268" s="5">
        <v>100</v>
      </c>
      <c r="AS268" s="5">
        <v>2046</v>
      </c>
      <c r="AT268" s="5">
        <v>20</v>
      </c>
      <c r="AU268" s="5">
        <v>2047</v>
      </c>
      <c r="AV268" s="5">
        <v>15</v>
      </c>
      <c r="AW268" s="5">
        <v>2048</v>
      </c>
      <c r="AX268" s="5">
        <v>10</v>
      </c>
      <c r="AY268" s="5">
        <v>2049</v>
      </c>
      <c r="AZ268" s="5">
        <v>100</v>
      </c>
      <c r="BA268" s="5">
        <v>2050</v>
      </c>
      <c r="BB268" s="5">
        <v>100</v>
      </c>
      <c r="BC268" s="5">
        <v>2051</v>
      </c>
      <c r="BD268" s="5">
        <v>100</v>
      </c>
      <c r="BE268" s="5">
        <v>2052</v>
      </c>
      <c r="BF268" s="5">
        <v>20</v>
      </c>
      <c r="BG268" s="5">
        <v>2053</v>
      </c>
      <c r="BH268" s="5">
        <v>15</v>
      </c>
      <c r="BI268" s="5">
        <v>2054</v>
      </c>
      <c r="BJ268" s="5">
        <v>10</v>
      </c>
      <c r="BK268" s="5">
        <v>2055</v>
      </c>
      <c r="BL268" s="5">
        <v>100</v>
      </c>
      <c r="BM268" s="5">
        <v>2056</v>
      </c>
      <c r="BN268" s="5">
        <v>30</v>
      </c>
      <c r="BO268" s="5">
        <v>2057</v>
      </c>
      <c r="BP268" s="5">
        <v>25</v>
      </c>
      <c r="BQ268" s="5">
        <v>2058</v>
      </c>
      <c r="BR268" s="5">
        <v>20</v>
      </c>
      <c r="BS268" s="5">
        <v>2059</v>
      </c>
      <c r="BT268" s="5">
        <v>15</v>
      </c>
      <c r="BU268" s="5">
        <v>2060</v>
      </c>
      <c r="BV268" s="5">
        <v>10</v>
      </c>
      <c r="BW268" s="5"/>
      <c r="BX268" s="5"/>
      <c r="BY268" s="5"/>
      <c r="BZ268" s="5"/>
      <c r="CE268" s="4">
        <v>3800</v>
      </c>
    </row>
    <row r="269" spans="1:83" s="4" customFormat="1" x14ac:dyDescent="0.15">
      <c r="A269" s="4">
        <v>2020</v>
      </c>
      <c r="B269" s="13" t="s">
        <v>90</v>
      </c>
      <c r="C269" s="14">
        <f>C268+8</f>
        <v>2009</v>
      </c>
      <c r="D269" s="14">
        <v>100</v>
      </c>
      <c r="E269" s="14">
        <f>E268+8</f>
        <v>2010</v>
      </c>
      <c r="F269" s="14">
        <v>100</v>
      </c>
      <c r="G269" s="14">
        <f>G268+8</f>
        <v>2011</v>
      </c>
      <c r="H269" s="14">
        <v>100</v>
      </c>
      <c r="I269" s="14">
        <f>I268+8</f>
        <v>2012</v>
      </c>
      <c r="J269" s="14">
        <v>100</v>
      </c>
      <c r="K269" s="14">
        <f>K268+8</f>
        <v>2013</v>
      </c>
      <c r="L269" s="14">
        <v>100</v>
      </c>
      <c r="M269" s="14">
        <f>M268+8</f>
        <v>2014</v>
      </c>
      <c r="N269" s="14">
        <v>100</v>
      </c>
      <c r="O269" s="14">
        <f>O268+8</f>
        <v>2015</v>
      </c>
      <c r="P269" s="14">
        <v>100</v>
      </c>
      <c r="Q269" s="14">
        <f>Q268+8</f>
        <v>2016</v>
      </c>
      <c r="R269" s="14">
        <v>100</v>
      </c>
      <c r="S269" s="14">
        <v>2034</v>
      </c>
      <c r="T269" s="14">
        <v>100</v>
      </c>
      <c r="U269" s="19">
        <v>2034</v>
      </c>
      <c r="V269" s="14">
        <v>10</v>
      </c>
      <c r="W269" s="19">
        <v>2031</v>
      </c>
      <c r="X269" s="14">
        <v>100</v>
      </c>
      <c r="Y269" s="19">
        <v>2035</v>
      </c>
      <c r="Z269" s="14">
        <v>50</v>
      </c>
      <c r="AA269" s="5">
        <v>2037</v>
      </c>
      <c r="AB269" s="5">
        <v>100</v>
      </c>
      <c r="AC269" s="5">
        <v>2038</v>
      </c>
      <c r="AD269" s="5">
        <v>100</v>
      </c>
      <c r="AE269" s="5">
        <v>2039</v>
      </c>
      <c r="AF269" s="5">
        <v>100</v>
      </c>
      <c r="AG269" s="5">
        <v>2040</v>
      </c>
      <c r="AH269" s="5">
        <v>20</v>
      </c>
      <c r="AI269" s="5">
        <v>2041</v>
      </c>
      <c r="AJ269" s="5">
        <v>15</v>
      </c>
      <c r="AK269" s="5">
        <v>2042</v>
      </c>
      <c r="AL269" s="5">
        <v>10</v>
      </c>
      <c r="AM269" s="5">
        <v>2043</v>
      </c>
      <c r="AN269" s="5">
        <v>100</v>
      </c>
      <c r="AO269" s="5">
        <v>2044</v>
      </c>
      <c r="AP269" s="5">
        <v>100</v>
      </c>
      <c r="AQ269" s="5">
        <v>2045</v>
      </c>
      <c r="AR269" s="5">
        <v>100</v>
      </c>
      <c r="AS269" s="5">
        <v>2046</v>
      </c>
      <c r="AT269" s="5">
        <v>20</v>
      </c>
      <c r="AU269" s="5">
        <v>2047</v>
      </c>
      <c r="AV269" s="5">
        <v>15</v>
      </c>
      <c r="AW269" s="5">
        <v>2048</v>
      </c>
      <c r="AX269" s="5">
        <v>10</v>
      </c>
      <c r="AY269" s="5">
        <v>2049</v>
      </c>
      <c r="AZ269" s="5">
        <v>100</v>
      </c>
      <c r="BA269" s="5">
        <v>2050</v>
      </c>
      <c r="BB269" s="5">
        <v>100</v>
      </c>
      <c r="BC269" s="5">
        <v>2051</v>
      </c>
      <c r="BD269" s="5">
        <v>100</v>
      </c>
      <c r="BE269" s="5">
        <v>2052</v>
      </c>
      <c r="BF269" s="5">
        <v>20</v>
      </c>
      <c r="BG269" s="5">
        <v>2053</v>
      </c>
      <c r="BH269" s="5">
        <v>15</v>
      </c>
      <c r="BI269" s="5">
        <v>2054</v>
      </c>
      <c r="BJ269" s="5">
        <v>10</v>
      </c>
      <c r="BK269" s="5">
        <v>2055</v>
      </c>
      <c r="BL269" s="5">
        <v>100</v>
      </c>
      <c r="BM269" s="5">
        <v>2056</v>
      </c>
      <c r="BN269" s="5">
        <v>30</v>
      </c>
      <c r="BO269" s="5">
        <v>2057</v>
      </c>
      <c r="BP269" s="5">
        <v>25</v>
      </c>
      <c r="BQ269" s="5">
        <v>2058</v>
      </c>
      <c r="BR269" s="5">
        <v>20</v>
      </c>
      <c r="BS269" s="5">
        <v>2059</v>
      </c>
      <c r="BT269" s="5">
        <v>15</v>
      </c>
      <c r="BU269" s="5">
        <v>2060</v>
      </c>
      <c r="BV269" s="5">
        <v>10</v>
      </c>
      <c r="BW269" s="5"/>
      <c r="BX269" s="5"/>
      <c r="BY269" s="5"/>
      <c r="BZ269" s="5"/>
      <c r="CE269" s="4">
        <v>3800</v>
      </c>
    </row>
    <row r="270" spans="1:83" s="5" customFormat="1" x14ac:dyDescent="0.15">
      <c r="A270" s="5">
        <v>2021</v>
      </c>
      <c r="B270" s="15" t="s">
        <v>90</v>
      </c>
      <c r="C270" s="16">
        <f>C269+8</f>
        <v>2017</v>
      </c>
      <c r="D270" s="16">
        <v>100</v>
      </c>
      <c r="E270" s="16">
        <f>E269+8</f>
        <v>2018</v>
      </c>
      <c r="F270" s="16">
        <v>100</v>
      </c>
      <c r="G270" s="16">
        <f>G269+8</f>
        <v>2019</v>
      </c>
      <c r="H270" s="16">
        <v>100</v>
      </c>
      <c r="I270" s="16">
        <f>I269+8</f>
        <v>2020</v>
      </c>
      <c r="J270" s="16">
        <v>100</v>
      </c>
      <c r="K270" s="16">
        <f>K269+8</f>
        <v>2021</v>
      </c>
      <c r="L270" s="16">
        <v>100</v>
      </c>
      <c r="M270" s="16">
        <f>M269+8</f>
        <v>2022</v>
      </c>
      <c r="N270" s="16">
        <v>100</v>
      </c>
      <c r="O270" s="16">
        <f>O269+8</f>
        <v>2023</v>
      </c>
      <c r="P270" s="16">
        <v>100</v>
      </c>
      <c r="Q270" s="16">
        <f>Q269+8</f>
        <v>2024</v>
      </c>
      <c r="R270" s="16">
        <v>100</v>
      </c>
      <c r="S270" s="16">
        <v>2034</v>
      </c>
      <c r="T270" s="16">
        <v>100</v>
      </c>
      <c r="U270" s="20">
        <v>2034</v>
      </c>
      <c r="V270" s="16">
        <v>10</v>
      </c>
      <c r="W270" s="20">
        <v>2031</v>
      </c>
      <c r="X270" s="16">
        <v>100</v>
      </c>
      <c r="Y270" s="20">
        <v>2035</v>
      </c>
      <c r="Z270" s="16">
        <v>50</v>
      </c>
      <c r="AA270" s="5">
        <v>2037</v>
      </c>
      <c r="AB270" s="5">
        <v>100</v>
      </c>
      <c r="AC270" s="5">
        <v>2038</v>
      </c>
      <c r="AD270" s="5">
        <v>100</v>
      </c>
      <c r="AE270" s="5">
        <v>2039</v>
      </c>
      <c r="AF270" s="5">
        <v>100</v>
      </c>
      <c r="AG270" s="5">
        <v>2040</v>
      </c>
      <c r="AH270" s="5">
        <v>20</v>
      </c>
      <c r="AI270" s="5">
        <v>2041</v>
      </c>
      <c r="AJ270" s="5">
        <v>15</v>
      </c>
      <c r="AK270" s="5">
        <v>2042</v>
      </c>
      <c r="AL270" s="5">
        <v>10</v>
      </c>
      <c r="AM270" s="5">
        <v>2043</v>
      </c>
      <c r="AN270" s="5">
        <v>100</v>
      </c>
      <c r="AO270" s="5">
        <v>2044</v>
      </c>
      <c r="AP270" s="5">
        <v>100</v>
      </c>
      <c r="AQ270" s="5">
        <v>2045</v>
      </c>
      <c r="AR270" s="5">
        <v>100</v>
      </c>
      <c r="AS270" s="5">
        <v>2046</v>
      </c>
      <c r="AT270" s="5">
        <v>20</v>
      </c>
      <c r="AU270" s="5">
        <v>2047</v>
      </c>
      <c r="AV270" s="5">
        <v>15</v>
      </c>
      <c r="AW270" s="5">
        <v>2048</v>
      </c>
      <c r="AX270" s="5">
        <v>10</v>
      </c>
      <c r="AY270" s="5">
        <v>2049</v>
      </c>
      <c r="AZ270" s="5">
        <v>100</v>
      </c>
      <c r="BA270" s="5">
        <v>2050</v>
      </c>
      <c r="BB270" s="5">
        <v>100</v>
      </c>
      <c r="BC270" s="5">
        <v>2051</v>
      </c>
      <c r="BD270" s="5">
        <v>100</v>
      </c>
      <c r="BE270" s="5">
        <v>2052</v>
      </c>
      <c r="BF270" s="5">
        <v>20</v>
      </c>
      <c r="BG270" s="5">
        <v>2053</v>
      </c>
      <c r="BH270" s="5">
        <v>15</v>
      </c>
      <c r="BI270" s="5">
        <v>2054</v>
      </c>
      <c r="BJ270" s="5">
        <v>10</v>
      </c>
      <c r="BK270" s="5">
        <v>2055</v>
      </c>
      <c r="BL270" s="5">
        <v>100</v>
      </c>
      <c r="BM270" s="5">
        <v>2056</v>
      </c>
      <c r="BN270" s="5">
        <v>30</v>
      </c>
      <c r="BO270" s="5">
        <v>2057</v>
      </c>
      <c r="BP270" s="5">
        <v>25</v>
      </c>
      <c r="BQ270" s="5">
        <v>2058</v>
      </c>
      <c r="BR270" s="5">
        <v>20</v>
      </c>
      <c r="BS270" s="5">
        <v>2059</v>
      </c>
      <c r="BT270" s="5">
        <v>15</v>
      </c>
      <c r="BU270" s="5">
        <v>2060</v>
      </c>
      <c r="BV270" s="5">
        <v>10</v>
      </c>
      <c r="CE270" s="4">
        <v>3800</v>
      </c>
    </row>
    <row r="271" spans="1:83" s="4" customFormat="1" x14ac:dyDescent="0.15">
      <c r="A271" s="4">
        <v>2022</v>
      </c>
      <c r="B271" s="13" t="s">
        <v>91</v>
      </c>
      <c r="C271" s="14">
        <v>2001</v>
      </c>
      <c r="D271" s="14">
        <v>100</v>
      </c>
      <c r="E271" s="14">
        <v>2002</v>
      </c>
      <c r="F271" s="14">
        <v>100</v>
      </c>
      <c r="G271" s="14">
        <v>2003</v>
      </c>
      <c r="H271" s="14">
        <v>100</v>
      </c>
      <c r="I271" s="14">
        <v>2004</v>
      </c>
      <c r="J271" s="14">
        <v>100</v>
      </c>
      <c r="K271" s="14">
        <v>2005</v>
      </c>
      <c r="L271" s="14">
        <v>100</v>
      </c>
      <c r="M271" s="14">
        <v>2006</v>
      </c>
      <c r="N271" s="14">
        <v>100</v>
      </c>
      <c r="O271" s="14">
        <v>2007</v>
      </c>
      <c r="P271" s="14">
        <v>100</v>
      </c>
      <c r="Q271" s="14">
        <v>2008</v>
      </c>
      <c r="R271" s="14">
        <v>100</v>
      </c>
      <c r="S271" s="14">
        <v>2034</v>
      </c>
      <c r="T271" s="14">
        <v>100</v>
      </c>
      <c r="U271" s="19">
        <v>2029</v>
      </c>
      <c r="V271" s="14">
        <v>100</v>
      </c>
      <c r="W271" s="19">
        <v>2035</v>
      </c>
      <c r="X271" s="14">
        <v>50</v>
      </c>
      <c r="Y271" s="19">
        <v>2061</v>
      </c>
      <c r="Z271" s="14">
        <v>100</v>
      </c>
      <c r="AA271" s="5">
        <v>2037</v>
      </c>
      <c r="AB271" s="5">
        <v>100</v>
      </c>
      <c r="AC271" s="5">
        <v>2038</v>
      </c>
      <c r="AD271" s="5">
        <v>100</v>
      </c>
      <c r="AE271" s="5">
        <v>2039</v>
      </c>
      <c r="AF271" s="5">
        <v>100</v>
      </c>
      <c r="AG271" s="5">
        <v>2040</v>
      </c>
      <c r="AH271" s="5">
        <v>20</v>
      </c>
      <c r="AI271" s="5">
        <v>2041</v>
      </c>
      <c r="AJ271" s="5">
        <v>15</v>
      </c>
      <c r="AK271" s="5">
        <v>2042</v>
      </c>
      <c r="AL271" s="5">
        <v>10</v>
      </c>
      <c r="AM271" s="5">
        <v>2043</v>
      </c>
      <c r="AN271" s="5">
        <v>100</v>
      </c>
      <c r="AO271" s="5">
        <v>2044</v>
      </c>
      <c r="AP271" s="5">
        <v>100</v>
      </c>
      <c r="AQ271" s="5">
        <v>2045</v>
      </c>
      <c r="AR271" s="5">
        <v>100</v>
      </c>
      <c r="AS271" s="5">
        <v>2046</v>
      </c>
      <c r="AT271" s="5">
        <v>20</v>
      </c>
      <c r="AU271" s="5">
        <v>2047</v>
      </c>
      <c r="AV271" s="5">
        <v>15</v>
      </c>
      <c r="AW271" s="5">
        <v>2048</v>
      </c>
      <c r="AX271" s="5">
        <v>10</v>
      </c>
      <c r="AY271" s="5">
        <v>2049</v>
      </c>
      <c r="AZ271" s="5">
        <v>100</v>
      </c>
      <c r="BA271" s="5">
        <v>2050</v>
      </c>
      <c r="BB271" s="5">
        <v>100</v>
      </c>
      <c r="BC271" s="5">
        <v>2051</v>
      </c>
      <c r="BD271" s="5">
        <v>100</v>
      </c>
      <c r="BE271" s="5">
        <v>2052</v>
      </c>
      <c r="BF271" s="5">
        <v>20</v>
      </c>
      <c r="BG271" s="5">
        <v>2053</v>
      </c>
      <c r="BH271" s="5">
        <v>15</v>
      </c>
      <c r="BI271" s="5">
        <v>2054</v>
      </c>
      <c r="BJ271" s="5">
        <v>10</v>
      </c>
      <c r="BK271" s="5">
        <v>2055</v>
      </c>
      <c r="BL271" s="5">
        <v>100</v>
      </c>
      <c r="BM271" s="5">
        <v>2056</v>
      </c>
      <c r="BN271" s="5">
        <v>30</v>
      </c>
      <c r="BO271" s="5">
        <v>2057</v>
      </c>
      <c r="BP271" s="5">
        <v>25</v>
      </c>
      <c r="BQ271" s="5">
        <v>2058</v>
      </c>
      <c r="BR271" s="5">
        <v>20</v>
      </c>
      <c r="BS271" s="5">
        <v>2059</v>
      </c>
      <c r="BT271" s="5">
        <v>15</v>
      </c>
      <c r="BU271" s="5">
        <v>2060</v>
      </c>
      <c r="BV271" s="5">
        <v>10</v>
      </c>
      <c r="BW271" s="5"/>
      <c r="BX271" s="5"/>
      <c r="BY271" s="5"/>
      <c r="BZ271" s="5"/>
      <c r="CE271" s="4">
        <v>3800</v>
      </c>
    </row>
    <row r="272" spans="1:83" s="4" customFormat="1" x14ac:dyDescent="0.15">
      <c r="A272" s="4">
        <v>2023</v>
      </c>
      <c r="B272" s="13" t="s">
        <v>91</v>
      </c>
      <c r="C272" s="14">
        <f>C271+8</f>
        <v>2009</v>
      </c>
      <c r="D272" s="14">
        <v>100</v>
      </c>
      <c r="E272" s="14">
        <f>E271+8</f>
        <v>2010</v>
      </c>
      <c r="F272" s="14">
        <v>100</v>
      </c>
      <c r="G272" s="14">
        <f>G271+8</f>
        <v>2011</v>
      </c>
      <c r="H272" s="14">
        <v>100</v>
      </c>
      <c r="I272" s="14">
        <f>I271+8</f>
        <v>2012</v>
      </c>
      <c r="J272" s="14">
        <v>100</v>
      </c>
      <c r="K272" s="14">
        <f>K271+8</f>
        <v>2013</v>
      </c>
      <c r="L272" s="14">
        <v>100</v>
      </c>
      <c r="M272" s="14">
        <f>M271+8</f>
        <v>2014</v>
      </c>
      <c r="N272" s="14">
        <v>100</v>
      </c>
      <c r="O272" s="14">
        <f>O271+8</f>
        <v>2015</v>
      </c>
      <c r="P272" s="14">
        <v>100</v>
      </c>
      <c r="Q272" s="14">
        <f>Q271+8</f>
        <v>2016</v>
      </c>
      <c r="R272" s="14">
        <v>100</v>
      </c>
      <c r="S272" s="14">
        <v>2034</v>
      </c>
      <c r="T272" s="14">
        <v>100</v>
      </c>
      <c r="U272" s="19">
        <v>2029</v>
      </c>
      <c r="V272" s="14">
        <v>100</v>
      </c>
      <c r="W272" s="19">
        <v>2035</v>
      </c>
      <c r="X272" s="14">
        <v>50</v>
      </c>
      <c r="Y272" s="19">
        <v>2064</v>
      </c>
      <c r="Z272" s="14">
        <v>100</v>
      </c>
      <c r="AA272" s="5">
        <v>2037</v>
      </c>
      <c r="AB272" s="5">
        <v>100</v>
      </c>
      <c r="AC272" s="5">
        <v>2038</v>
      </c>
      <c r="AD272" s="5">
        <v>100</v>
      </c>
      <c r="AE272" s="5">
        <v>2039</v>
      </c>
      <c r="AF272" s="5">
        <v>100</v>
      </c>
      <c r="AG272" s="5">
        <v>2040</v>
      </c>
      <c r="AH272" s="5">
        <v>20</v>
      </c>
      <c r="AI272" s="5">
        <v>2041</v>
      </c>
      <c r="AJ272" s="5">
        <v>15</v>
      </c>
      <c r="AK272" s="5">
        <v>2042</v>
      </c>
      <c r="AL272" s="5">
        <v>10</v>
      </c>
      <c r="AM272" s="5">
        <v>2043</v>
      </c>
      <c r="AN272" s="5">
        <v>100</v>
      </c>
      <c r="AO272" s="5">
        <v>2044</v>
      </c>
      <c r="AP272" s="5">
        <v>100</v>
      </c>
      <c r="AQ272" s="5">
        <v>2045</v>
      </c>
      <c r="AR272" s="5">
        <v>100</v>
      </c>
      <c r="AS272" s="5">
        <v>2046</v>
      </c>
      <c r="AT272" s="5">
        <v>20</v>
      </c>
      <c r="AU272" s="5">
        <v>2047</v>
      </c>
      <c r="AV272" s="5">
        <v>15</v>
      </c>
      <c r="AW272" s="5">
        <v>2048</v>
      </c>
      <c r="AX272" s="5">
        <v>10</v>
      </c>
      <c r="AY272" s="5">
        <v>2049</v>
      </c>
      <c r="AZ272" s="5">
        <v>100</v>
      </c>
      <c r="BA272" s="5">
        <v>2050</v>
      </c>
      <c r="BB272" s="5">
        <v>100</v>
      </c>
      <c r="BC272" s="5">
        <v>2051</v>
      </c>
      <c r="BD272" s="5">
        <v>100</v>
      </c>
      <c r="BE272" s="5">
        <v>2052</v>
      </c>
      <c r="BF272" s="5">
        <v>20</v>
      </c>
      <c r="BG272" s="5">
        <v>2053</v>
      </c>
      <c r="BH272" s="5">
        <v>15</v>
      </c>
      <c r="BI272" s="5">
        <v>2054</v>
      </c>
      <c r="BJ272" s="5">
        <v>10</v>
      </c>
      <c r="BK272" s="5">
        <v>2055</v>
      </c>
      <c r="BL272" s="5">
        <v>100</v>
      </c>
      <c r="BM272" s="5">
        <v>2056</v>
      </c>
      <c r="BN272" s="5">
        <v>30</v>
      </c>
      <c r="BO272" s="5">
        <v>2057</v>
      </c>
      <c r="BP272" s="5">
        <v>25</v>
      </c>
      <c r="BQ272" s="5">
        <v>2058</v>
      </c>
      <c r="BR272" s="5">
        <v>20</v>
      </c>
      <c r="BS272" s="5">
        <v>2059</v>
      </c>
      <c r="BT272" s="5">
        <v>15</v>
      </c>
      <c r="BU272" s="5">
        <v>2060</v>
      </c>
      <c r="BV272" s="5">
        <v>10</v>
      </c>
      <c r="BW272" s="5"/>
      <c r="BX272" s="5"/>
      <c r="BY272" s="5"/>
      <c r="BZ272" s="5"/>
      <c r="CE272" s="4">
        <v>3800</v>
      </c>
    </row>
    <row r="273" spans="1:83" s="6" customFormat="1" x14ac:dyDescent="0.15">
      <c r="A273" s="6">
        <v>2024</v>
      </c>
      <c r="B273" s="17" t="s">
        <v>91</v>
      </c>
      <c r="C273" s="18">
        <f>C272+8</f>
        <v>2017</v>
      </c>
      <c r="D273" s="18">
        <v>100</v>
      </c>
      <c r="E273" s="18">
        <f>E272+8</f>
        <v>2018</v>
      </c>
      <c r="F273" s="18">
        <v>100</v>
      </c>
      <c r="G273" s="18">
        <f>G272+8</f>
        <v>2019</v>
      </c>
      <c r="H273" s="18">
        <v>100</v>
      </c>
      <c r="I273" s="18">
        <f>I272+8</f>
        <v>2020</v>
      </c>
      <c r="J273" s="18">
        <v>100</v>
      </c>
      <c r="K273" s="18">
        <f>K272+8</f>
        <v>2021</v>
      </c>
      <c r="L273" s="18">
        <v>100</v>
      </c>
      <c r="M273" s="18">
        <f>M272+8</f>
        <v>2022</v>
      </c>
      <c r="N273" s="18">
        <v>100</v>
      </c>
      <c r="O273" s="18">
        <f>O272+8</f>
        <v>2023</v>
      </c>
      <c r="P273" s="18">
        <v>100</v>
      </c>
      <c r="Q273" s="18">
        <f>Q272+8</f>
        <v>2024</v>
      </c>
      <c r="R273" s="18">
        <v>100</v>
      </c>
      <c r="S273" s="18">
        <v>2034</v>
      </c>
      <c r="T273" s="18">
        <v>100</v>
      </c>
      <c r="U273" s="21">
        <v>2029</v>
      </c>
      <c r="V273" s="18">
        <v>100</v>
      </c>
      <c r="W273" s="21">
        <v>2035</v>
      </c>
      <c r="X273" s="14">
        <v>50</v>
      </c>
      <c r="Y273" s="21">
        <v>2066</v>
      </c>
      <c r="Z273" s="18">
        <v>100</v>
      </c>
      <c r="AA273" s="5">
        <v>2037</v>
      </c>
      <c r="AB273" s="5">
        <v>100</v>
      </c>
      <c r="AC273" s="5">
        <v>2038</v>
      </c>
      <c r="AD273" s="5">
        <v>100</v>
      </c>
      <c r="AE273" s="5">
        <v>2039</v>
      </c>
      <c r="AF273" s="5">
        <v>100</v>
      </c>
      <c r="AG273" s="5">
        <v>2040</v>
      </c>
      <c r="AH273" s="5">
        <v>20</v>
      </c>
      <c r="AI273" s="5">
        <v>2041</v>
      </c>
      <c r="AJ273" s="5">
        <v>15</v>
      </c>
      <c r="AK273" s="5">
        <v>2042</v>
      </c>
      <c r="AL273" s="5">
        <v>10</v>
      </c>
      <c r="AM273" s="5">
        <v>2043</v>
      </c>
      <c r="AN273" s="5">
        <v>100</v>
      </c>
      <c r="AO273" s="5">
        <v>2044</v>
      </c>
      <c r="AP273" s="5">
        <v>100</v>
      </c>
      <c r="AQ273" s="5">
        <v>2045</v>
      </c>
      <c r="AR273" s="5">
        <v>100</v>
      </c>
      <c r="AS273" s="5">
        <v>2046</v>
      </c>
      <c r="AT273" s="5">
        <v>20</v>
      </c>
      <c r="AU273" s="5">
        <v>2047</v>
      </c>
      <c r="AV273" s="5">
        <v>15</v>
      </c>
      <c r="AW273" s="5">
        <v>2048</v>
      </c>
      <c r="AX273" s="5">
        <v>10</v>
      </c>
      <c r="AY273" s="5">
        <v>2049</v>
      </c>
      <c r="AZ273" s="5">
        <v>100</v>
      </c>
      <c r="BA273" s="5">
        <v>2050</v>
      </c>
      <c r="BB273" s="5">
        <v>100</v>
      </c>
      <c r="BC273" s="5">
        <v>2051</v>
      </c>
      <c r="BD273" s="5">
        <v>100</v>
      </c>
      <c r="BE273" s="5">
        <v>2052</v>
      </c>
      <c r="BF273" s="5">
        <v>20</v>
      </c>
      <c r="BG273" s="5">
        <v>2053</v>
      </c>
      <c r="BH273" s="5">
        <v>15</v>
      </c>
      <c r="BI273" s="5">
        <v>2054</v>
      </c>
      <c r="BJ273" s="5">
        <v>10</v>
      </c>
      <c r="BK273" s="5">
        <v>2055</v>
      </c>
      <c r="BL273" s="5">
        <v>100</v>
      </c>
      <c r="BM273" s="5">
        <v>2056</v>
      </c>
      <c r="BN273" s="5">
        <v>30</v>
      </c>
      <c r="BO273" s="5">
        <v>2057</v>
      </c>
      <c r="BP273" s="5">
        <v>25</v>
      </c>
      <c r="BQ273" s="5">
        <v>2058</v>
      </c>
      <c r="BR273" s="5">
        <v>20</v>
      </c>
      <c r="BS273" s="5">
        <v>2059</v>
      </c>
      <c r="BT273" s="5">
        <v>15</v>
      </c>
      <c r="BU273" s="5">
        <v>2060</v>
      </c>
      <c r="BV273" s="5">
        <v>10</v>
      </c>
      <c r="BW273" s="5"/>
      <c r="BX273" s="5"/>
      <c r="BY273" s="5"/>
      <c r="BZ273" s="5"/>
      <c r="CE273" s="4">
        <v>3800</v>
      </c>
    </row>
    <row r="274" spans="1:83" s="4" customFormat="1" x14ac:dyDescent="0.15">
      <c r="A274" s="4">
        <v>2025</v>
      </c>
      <c r="B274" s="13" t="s">
        <v>92</v>
      </c>
      <c r="C274" s="14">
        <v>2001</v>
      </c>
      <c r="D274" s="14">
        <v>100</v>
      </c>
      <c r="E274" s="14">
        <v>2002</v>
      </c>
      <c r="F274" s="14">
        <v>100</v>
      </c>
      <c r="G274" s="14">
        <v>2003</v>
      </c>
      <c r="H274" s="14">
        <v>100</v>
      </c>
      <c r="I274" s="14">
        <v>2004</v>
      </c>
      <c r="J274" s="14">
        <v>100</v>
      </c>
      <c r="K274" s="14">
        <v>2005</v>
      </c>
      <c r="L274" s="14">
        <v>100</v>
      </c>
      <c r="M274" s="14">
        <v>2006</v>
      </c>
      <c r="N274" s="14">
        <v>100</v>
      </c>
      <c r="O274" s="14">
        <v>2007</v>
      </c>
      <c r="P274" s="14">
        <v>100</v>
      </c>
      <c r="Q274" s="14">
        <v>2008</v>
      </c>
      <c r="R274" s="14">
        <v>100</v>
      </c>
      <c r="S274" s="14">
        <v>2034</v>
      </c>
      <c r="T274" s="14">
        <v>100</v>
      </c>
      <c r="U274" s="14">
        <v>2036</v>
      </c>
      <c r="V274" s="14">
        <v>100</v>
      </c>
      <c r="W274" s="19">
        <v>2035</v>
      </c>
      <c r="X274" s="14">
        <v>50</v>
      </c>
      <c r="Y274" s="19">
        <v>2061</v>
      </c>
      <c r="Z274" s="14">
        <v>100</v>
      </c>
      <c r="AA274" s="5">
        <v>2037</v>
      </c>
      <c r="AB274" s="5">
        <v>100</v>
      </c>
      <c r="AC274" s="5">
        <v>2038</v>
      </c>
      <c r="AD274" s="5">
        <v>100</v>
      </c>
      <c r="AE274" s="5">
        <v>2039</v>
      </c>
      <c r="AF274" s="5">
        <v>100</v>
      </c>
      <c r="AG274" s="5">
        <v>2040</v>
      </c>
      <c r="AH274" s="5">
        <v>20</v>
      </c>
      <c r="AI274" s="5">
        <v>2041</v>
      </c>
      <c r="AJ274" s="5">
        <v>15</v>
      </c>
      <c r="AK274" s="5">
        <v>2042</v>
      </c>
      <c r="AL274" s="5">
        <v>10</v>
      </c>
      <c r="AM274" s="5">
        <v>2043</v>
      </c>
      <c r="AN274" s="5">
        <v>100</v>
      </c>
      <c r="AO274" s="5">
        <v>2044</v>
      </c>
      <c r="AP274" s="5">
        <v>100</v>
      </c>
      <c r="AQ274" s="5">
        <v>2045</v>
      </c>
      <c r="AR274" s="5">
        <v>100</v>
      </c>
      <c r="AS274" s="5">
        <v>2046</v>
      </c>
      <c r="AT274" s="5">
        <v>20</v>
      </c>
      <c r="AU274" s="5">
        <v>2047</v>
      </c>
      <c r="AV274" s="5">
        <v>15</v>
      </c>
      <c r="AW274" s="5">
        <v>2048</v>
      </c>
      <c r="AX274" s="5">
        <v>10</v>
      </c>
      <c r="AY274" s="5">
        <v>2049</v>
      </c>
      <c r="AZ274" s="5">
        <v>100</v>
      </c>
      <c r="BA274" s="5">
        <v>2050</v>
      </c>
      <c r="BB274" s="5">
        <v>100</v>
      </c>
      <c r="BC274" s="5">
        <v>2051</v>
      </c>
      <c r="BD274" s="5">
        <v>100</v>
      </c>
      <c r="BE274" s="5">
        <v>2052</v>
      </c>
      <c r="BF274" s="5">
        <v>20</v>
      </c>
      <c r="BG274" s="5">
        <v>2053</v>
      </c>
      <c r="BH274" s="5">
        <v>15</v>
      </c>
      <c r="BI274" s="5">
        <v>2054</v>
      </c>
      <c r="BJ274" s="5">
        <v>10</v>
      </c>
      <c r="BK274" s="5">
        <v>2055</v>
      </c>
      <c r="BL274" s="5">
        <v>100</v>
      </c>
      <c r="BM274" s="5">
        <v>2056</v>
      </c>
      <c r="BN274" s="5">
        <v>30</v>
      </c>
      <c r="BO274" s="5">
        <v>2057</v>
      </c>
      <c r="BP274" s="5">
        <v>25</v>
      </c>
      <c r="BQ274" s="5">
        <v>2058</v>
      </c>
      <c r="BR274" s="5">
        <v>20</v>
      </c>
      <c r="BS274" s="5">
        <v>2059</v>
      </c>
      <c r="BT274" s="5">
        <v>15</v>
      </c>
      <c r="BU274" s="5">
        <v>2060</v>
      </c>
      <c r="BV274" s="5">
        <v>10</v>
      </c>
      <c r="BW274" s="5"/>
      <c r="BX274" s="5"/>
      <c r="BY274" s="5"/>
      <c r="BZ274" s="5"/>
      <c r="CE274" s="4">
        <v>3800</v>
      </c>
    </row>
    <row r="275" spans="1:83" s="4" customFormat="1" x14ac:dyDescent="0.15">
      <c r="A275" s="4">
        <v>2026</v>
      </c>
      <c r="B275" s="13" t="s">
        <v>92</v>
      </c>
      <c r="C275" s="14">
        <f>C274+8</f>
        <v>2009</v>
      </c>
      <c r="D275" s="14">
        <v>100</v>
      </c>
      <c r="E275" s="14">
        <f>E274+8</f>
        <v>2010</v>
      </c>
      <c r="F275" s="14">
        <v>100</v>
      </c>
      <c r="G275" s="14">
        <f>G274+8</f>
        <v>2011</v>
      </c>
      <c r="H275" s="14">
        <v>100</v>
      </c>
      <c r="I275" s="14">
        <f>I274+8</f>
        <v>2012</v>
      </c>
      <c r="J275" s="14">
        <v>100</v>
      </c>
      <c r="K275" s="14">
        <f>K274+8</f>
        <v>2013</v>
      </c>
      <c r="L275" s="14">
        <v>100</v>
      </c>
      <c r="M275" s="14">
        <f>M274+8</f>
        <v>2014</v>
      </c>
      <c r="N275" s="14">
        <v>100</v>
      </c>
      <c r="O275" s="14">
        <f>O274+8</f>
        <v>2015</v>
      </c>
      <c r="P275" s="14">
        <v>100</v>
      </c>
      <c r="Q275" s="14">
        <f>Q274+8</f>
        <v>2016</v>
      </c>
      <c r="R275" s="14">
        <v>100</v>
      </c>
      <c r="S275" s="14">
        <v>2034</v>
      </c>
      <c r="T275" s="14">
        <v>100</v>
      </c>
      <c r="U275" s="14">
        <v>2036</v>
      </c>
      <c r="V275" s="14">
        <v>100</v>
      </c>
      <c r="W275" s="19">
        <v>2035</v>
      </c>
      <c r="X275" s="14">
        <v>50</v>
      </c>
      <c r="Y275" s="19">
        <v>2064</v>
      </c>
      <c r="Z275" s="14">
        <v>100</v>
      </c>
      <c r="AA275" s="5">
        <v>2037</v>
      </c>
      <c r="AB275" s="5">
        <v>100</v>
      </c>
      <c r="AC275" s="5">
        <v>2038</v>
      </c>
      <c r="AD275" s="5">
        <v>100</v>
      </c>
      <c r="AE275" s="5">
        <v>2039</v>
      </c>
      <c r="AF275" s="5">
        <v>100</v>
      </c>
      <c r="AG275" s="5">
        <v>2040</v>
      </c>
      <c r="AH275" s="5">
        <v>20</v>
      </c>
      <c r="AI275" s="5">
        <v>2041</v>
      </c>
      <c r="AJ275" s="5">
        <v>15</v>
      </c>
      <c r="AK275" s="5">
        <v>2042</v>
      </c>
      <c r="AL275" s="5">
        <v>10</v>
      </c>
      <c r="AM275" s="5">
        <v>2043</v>
      </c>
      <c r="AN275" s="5">
        <v>100</v>
      </c>
      <c r="AO275" s="5">
        <v>2044</v>
      </c>
      <c r="AP275" s="5">
        <v>100</v>
      </c>
      <c r="AQ275" s="5">
        <v>2045</v>
      </c>
      <c r="AR275" s="5">
        <v>100</v>
      </c>
      <c r="AS275" s="5">
        <v>2046</v>
      </c>
      <c r="AT275" s="5">
        <v>20</v>
      </c>
      <c r="AU275" s="5">
        <v>2047</v>
      </c>
      <c r="AV275" s="5">
        <v>15</v>
      </c>
      <c r="AW275" s="5">
        <v>2048</v>
      </c>
      <c r="AX275" s="5">
        <v>10</v>
      </c>
      <c r="AY275" s="5">
        <v>2049</v>
      </c>
      <c r="AZ275" s="5">
        <v>100</v>
      </c>
      <c r="BA275" s="5">
        <v>2050</v>
      </c>
      <c r="BB275" s="5">
        <v>100</v>
      </c>
      <c r="BC275" s="5">
        <v>2051</v>
      </c>
      <c r="BD275" s="5">
        <v>100</v>
      </c>
      <c r="BE275" s="5">
        <v>2052</v>
      </c>
      <c r="BF275" s="5">
        <v>20</v>
      </c>
      <c r="BG275" s="5">
        <v>2053</v>
      </c>
      <c r="BH275" s="5">
        <v>15</v>
      </c>
      <c r="BI275" s="5">
        <v>2054</v>
      </c>
      <c r="BJ275" s="5">
        <v>10</v>
      </c>
      <c r="BK275" s="5">
        <v>2055</v>
      </c>
      <c r="BL275" s="5">
        <v>100</v>
      </c>
      <c r="BM275" s="5">
        <v>2056</v>
      </c>
      <c r="BN275" s="5">
        <v>30</v>
      </c>
      <c r="BO275" s="5">
        <v>2057</v>
      </c>
      <c r="BP275" s="5">
        <v>25</v>
      </c>
      <c r="BQ275" s="5">
        <v>2058</v>
      </c>
      <c r="BR275" s="5">
        <v>20</v>
      </c>
      <c r="BS275" s="5">
        <v>2059</v>
      </c>
      <c r="BT275" s="5">
        <v>15</v>
      </c>
      <c r="BU275" s="5">
        <v>2060</v>
      </c>
      <c r="BV275" s="5">
        <v>10</v>
      </c>
      <c r="BW275" s="5"/>
      <c r="BX275" s="5"/>
      <c r="BY275" s="5"/>
      <c r="BZ275" s="5"/>
      <c r="CE275" s="4">
        <v>3800</v>
      </c>
    </row>
    <row r="276" spans="1:83" s="5" customFormat="1" x14ac:dyDescent="0.15">
      <c r="A276" s="5">
        <v>2027</v>
      </c>
      <c r="B276" s="15" t="s">
        <v>92</v>
      </c>
      <c r="C276" s="16">
        <f>C275+8</f>
        <v>2017</v>
      </c>
      <c r="D276" s="16">
        <v>100</v>
      </c>
      <c r="E276" s="16">
        <f>E275+8</f>
        <v>2018</v>
      </c>
      <c r="F276" s="16">
        <v>100</v>
      </c>
      <c r="G276" s="16">
        <f>G275+8</f>
        <v>2019</v>
      </c>
      <c r="H276" s="16">
        <v>100</v>
      </c>
      <c r="I276" s="16">
        <f>I275+8</f>
        <v>2020</v>
      </c>
      <c r="J276" s="16">
        <v>100</v>
      </c>
      <c r="K276" s="16">
        <f>K275+8</f>
        <v>2021</v>
      </c>
      <c r="L276" s="16">
        <v>100</v>
      </c>
      <c r="M276" s="16">
        <f>M275+8</f>
        <v>2022</v>
      </c>
      <c r="N276" s="16">
        <v>100</v>
      </c>
      <c r="O276" s="16">
        <f>O275+8</f>
        <v>2023</v>
      </c>
      <c r="P276" s="16">
        <v>100</v>
      </c>
      <c r="Q276" s="16">
        <f>Q275+8</f>
        <v>2024</v>
      </c>
      <c r="R276" s="16">
        <v>100</v>
      </c>
      <c r="S276" s="16">
        <v>2034</v>
      </c>
      <c r="T276" s="16">
        <v>100</v>
      </c>
      <c r="U276" s="16">
        <v>2036</v>
      </c>
      <c r="V276" s="16">
        <v>100</v>
      </c>
      <c r="W276" s="20">
        <v>2035</v>
      </c>
      <c r="X276" s="14">
        <v>50</v>
      </c>
      <c r="Y276" s="20">
        <v>2066</v>
      </c>
      <c r="Z276" s="16">
        <v>100</v>
      </c>
      <c r="AA276" s="5">
        <v>2037</v>
      </c>
      <c r="AB276" s="5">
        <v>100</v>
      </c>
      <c r="AC276" s="5">
        <v>2038</v>
      </c>
      <c r="AD276" s="5">
        <v>100</v>
      </c>
      <c r="AE276" s="5">
        <v>2039</v>
      </c>
      <c r="AF276" s="5">
        <v>100</v>
      </c>
      <c r="AG276" s="5">
        <v>2040</v>
      </c>
      <c r="AH276" s="5">
        <v>20</v>
      </c>
      <c r="AI276" s="5">
        <v>2041</v>
      </c>
      <c r="AJ276" s="5">
        <v>15</v>
      </c>
      <c r="AK276" s="5">
        <v>2042</v>
      </c>
      <c r="AL276" s="5">
        <v>10</v>
      </c>
      <c r="AM276" s="5">
        <v>2043</v>
      </c>
      <c r="AN276" s="5">
        <v>100</v>
      </c>
      <c r="AO276" s="5">
        <v>2044</v>
      </c>
      <c r="AP276" s="5">
        <v>100</v>
      </c>
      <c r="AQ276" s="5">
        <v>2045</v>
      </c>
      <c r="AR276" s="5">
        <v>100</v>
      </c>
      <c r="AS276" s="5">
        <v>2046</v>
      </c>
      <c r="AT276" s="5">
        <v>20</v>
      </c>
      <c r="AU276" s="5">
        <v>2047</v>
      </c>
      <c r="AV276" s="5">
        <v>15</v>
      </c>
      <c r="AW276" s="5">
        <v>2048</v>
      </c>
      <c r="AX276" s="5">
        <v>10</v>
      </c>
      <c r="AY276" s="5">
        <v>2049</v>
      </c>
      <c r="AZ276" s="5">
        <v>100</v>
      </c>
      <c r="BA276" s="5">
        <v>2050</v>
      </c>
      <c r="BB276" s="5">
        <v>100</v>
      </c>
      <c r="BC276" s="5">
        <v>2051</v>
      </c>
      <c r="BD276" s="5">
        <v>100</v>
      </c>
      <c r="BE276" s="5">
        <v>2052</v>
      </c>
      <c r="BF276" s="5">
        <v>20</v>
      </c>
      <c r="BG276" s="5">
        <v>2053</v>
      </c>
      <c r="BH276" s="5">
        <v>15</v>
      </c>
      <c r="BI276" s="5">
        <v>2054</v>
      </c>
      <c r="BJ276" s="5">
        <v>10</v>
      </c>
      <c r="BK276" s="5">
        <v>2055</v>
      </c>
      <c r="BL276" s="5">
        <v>100</v>
      </c>
      <c r="BM276" s="5">
        <v>2056</v>
      </c>
      <c r="BN276" s="5">
        <v>30</v>
      </c>
      <c r="BO276" s="5">
        <v>2057</v>
      </c>
      <c r="BP276" s="5">
        <v>25</v>
      </c>
      <c r="BQ276" s="5">
        <v>2058</v>
      </c>
      <c r="BR276" s="5">
        <v>20</v>
      </c>
      <c r="BS276" s="5">
        <v>2059</v>
      </c>
      <c r="BT276" s="5">
        <v>15</v>
      </c>
      <c r="BU276" s="5">
        <v>2060</v>
      </c>
      <c r="BV276" s="5">
        <v>10</v>
      </c>
      <c r="CE276" s="4">
        <v>3800</v>
      </c>
    </row>
    <row r="277" spans="1:83" s="4" customFormat="1" x14ac:dyDescent="0.15">
      <c r="A277" s="4">
        <v>2028</v>
      </c>
      <c r="B277" s="13" t="s">
        <v>93</v>
      </c>
      <c r="C277" s="14">
        <v>2001</v>
      </c>
      <c r="D277" s="14">
        <v>100</v>
      </c>
      <c r="E277" s="14">
        <v>2002</v>
      </c>
      <c r="F277" s="14">
        <v>100</v>
      </c>
      <c r="G277" s="14">
        <v>2003</v>
      </c>
      <c r="H277" s="14">
        <v>100</v>
      </c>
      <c r="I277" s="14">
        <v>2004</v>
      </c>
      <c r="J277" s="14">
        <v>100</v>
      </c>
      <c r="K277" s="14">
        <v>2005</v>
      </c>
      <c r="L277" s="14">
        <v>100</v>
      </c>
      <c r="M277" s="14">
        <v>2006</v>
      </c>
      <c r="N277" s="14">
        <v>100</v>
      </c>
      <c r="O277" s="14">
        <v>2007</v>
      </c>
      <c r="P277" s="14">
        <v>100</v>
      </c>
      <c r="Q277" s="14">
        <v>2008</v>
      </c>
      <c r="R277" s="14">
        <v>100</v>
      </c>
      <c r="S277" s="14">
        <v>2034</v>
      </c>
      <c r="T277" s="14">
        <v>100</v>
      </c>
      <c r="U277" s="14">
        <v>2028</v>
      </c>
      <c r="V277" s="14">
        <v>100</v>
      </c>
      <c r="W277" s="14">
        <v>2030</v>
      </c>
      <c r="X277" s="14">
        <v>100</v>
      </c>
      <c r="Y277" s="19">
        <v>2035</v>
      </c>
      <c r="Z277" s="14">
        <v>50</v>
      </c>
      <c r="AA277" s="5">
        <v>2037</v>
      </c>
      <c r="AB277" s="5">
        <v>100</v>
      </c>
      <c r="AC277" s="5">
        <v>2038</v>
      </c>
      <c r="AD277" s="5">
        <v>100</v>
      </c>
      <c r="AE277" s="5">
        <v>2039</v>
      </c>
      <c r="AF277" s="5">
        <v>100</v>
      </c>
      <c r="AG277" s="5">
        <v>2040</v>
      </c>
      <c r="AH277" s="5">
        <v>20</v>
      </c>
      <c r="AI277" s="5">
        <v>2041</v>
      </c>
      <c r="AJ277" s="5">
        <v>15</v>
      </c>
      <c r="AK277" s="5">
        <v>2042</v>
      </c>
      <c r="AL277" s="5">
        <v>10</v>
      </c>
      <c r="AM277" s="5">
        <v>2043</v>
      </c>
      <c r="AN277" s="5">
        <v>100</v>
      </c>
      <c r="AO277" s="5">
        <v>2044</v>
      </c>
      <c r="AP277" s="5">
        <v>100</v>
      </c>
      <c r="AQ277" s="5">
        <v>2045</v>
      </c>
      <c r="AR277" s="5">
        <v>100</v>
      </c>
      <c r="AS277" s="5">
        <v>2046</v>
      </c>
      <c r="AT277" s="5">
        <v>20</v>
      </c>
      <c r="AU277" s="5">
        <v>2047</v>
      </c>
      <c r="AV277" s="5">
        <v>15</v>
      </c>
      <c r="AW277" s="5">
        <v>2048</v>
      </c>
      <c r="AX277" s="5">
        <v>10</v>
      </c>
      <c r="AY277" s="5">
        <v>2049</v>
      </c>
      <c r="AZ277" s="5">
        <v>100</v>
      </c>
      <c r="BA277" s="5">
        <v>2050</v>
      </c>
      <c r="BB277" s="5">
        <v>100</v>
      </c>
      <c r="BC277" s="5">
        <v>2051</v>
      </c>
      <c r="BD277" s="5">
        <v>100</v>
      </c>
      <c r="BE277" s="5">
        <v>2052</v>
      </c>
      <c r="BF277" s="5">
        <v>20</v>
      </c>
      <c r="BG277" s="5">
        <v>2053</v>
      </c>
      <c r="BH277" s="5">
        <v>15</v>
      </c>
      <c r="BI277" s="5">
        <v>2054</v>
      </c>
      <c r="BJ277" s="5">
        <v>10</v>
      </c>
      <c r="BK277" s="5">
        <v>2055</v>
      </c>
      <c r="BL277" s="5">
        <v>100</v>
      </c>
      <c r="BM277" s="5">
        <v>2056</v>
      </c>
      <c r="BN277" s="5">
        <v>30</v>
      </c>
      <c r="BO277" s="5">
        <v>2057</v>
      </c>
      <c r="BP277" s="5">
        <v>25</v>
      </c>
      <c r="BQ277" s="5">
        <v>2058</v>
      </c>
      <c r="BR277" s="5">
        <v>20</v>
      </c>
      <c r="BS277" s="5">
        <v>2059</v>
      </c>
      <c r="BT277" s="5">
        <v>15</v>
      </c>
      <c r="BU277" s="5">
        <v>2060</v>
      </c>
      <c r="BV277" s="5">
        <v>10</v>
      </c>
      <c r="BW277" s="5"/>
      <c r="BX277" s="5"/>
      <c r="BY277" s="5"/>
      <c r="BZ277" s="5"/>
      <c r="CE277" s="4">
        <v>3800</v>
      </c>
    </row>
    <row r="278" spans="1:83" s="4" customFormat="1" x14ac:dyDescent="0.15">
      <c r="A278" s="4">
        <v>2029</v>
      </c>
      <c r="B278" s="13" t="s">
        <v>93</v>
      </c>
      <c r="C278" s="14">
        <f>C277+8</f>
        <v>2009</v>
      </c>
      <c r="D278" s="14">
        <v>100</v>
      </c>
      <c r="E278" s="14">
        <f>E277+8</f>
        <v>2010</v>
      </c>
      <c r="F278" s="14">
        <v>100</v>
      </c>
      <c r="G278" s="14">
        <f>G277+8</f>
        <v>2011</v>
      </c>
      <c r="H278" s="14">
        <v>100</v>
      </c>
      <c r="I278" s="14">
        <f>I277+8</f>
        <v>2012</v>
      </c>
      <c r="J278" s="14">
        <v>100</v>
      </c>
      <c r="K278" s="14">
        <f>K277+8</f>
        <v>2013</v>
      </c>
      <c r="L278" s="14">
        <v>100</v>
      </c>
      <c r="M278" s="14">
        <f>M277+8</f>
        <v>2014</v>
      </c>
      <c r="N278" s="14">
        <v>100</v>
      </c>
      <c r="O278" s="14">
        <f>O277+8</f>
        <v>2015</v>
      </c>
      <c r="P278" s="14">
        <v>100</v>
      </c>
      <c r="Q278" s="14">
        <f>Q277+8</f>
        <v>2016</v>
      </c>
      <c r="R278" s="14">
        <v>100</v>
      </c>
      <c r="S278" s="14">
        <v>2034</v>
      </c>
      <c r="T278" s="14">
        <v>100</v>
      </c>
      <c r="U278" s="14">
        <v>2028</v>
      </c>
      <c r="V278" s="14">
        <v>100</v>
      </c>
      <c r="W278" s="14">
        <v>2030</v>
      </c>
      <c r="X278" s="14">
        <v>100</v>
      </c>
      <c r="Y278" s="19">
        <v>2035</v>
      </c>
      <c r="Z278" s="16">
        <v>50</v>
      </c>
      <c r="AA278" s="5">
        <v>2037</v>
      </c>
      <c r="AB278" s="5">
        <v>100</v>
      </c>
      <c r="AC278" s="5">
        <v>2038</v>
      </c>
      <c r="AD278" s="5">
        <v>100</v>
      </c>
      <c r="AE278" s="5">
        <v>2039</v>
      </c>
      <c r="AF278" s="5">
        <v>100</v>
      </c>
      <c r="AG278" s="5">
        <v>2040</v>
      </c>
      <c r="AH278" s="5">
        <v>20</v>
      </c>
      <c r="AI278" s="5">
        <v>2041</v>
      </c>
      <c r="AJ278" s="5">
        <v>15</v>
      </c>
      <c r="AK278" s="5">
        <v>2042</v>
      </c>
      <c r="AL278" s="5">
        <v>10</v>
      </c>
      <c r="AM278" s="5">
        <v>2043</v>
      </c>
      <c r="AN278" s="5">
        <v>100</v>
      </c>
      <c r="AO278" s="5">
        <v>2044</v>
      </c>
      <c r="AP278" s="5">
        <v>100</v>
      </c>
      <c r="AQ278" s="5">
        <v>2045</v>
      </c>
      <c r="AR278" s="5">
        <v>100</v>
      </c>
      <c r="AS278" s="5">
        <v>2046</v>
      </c>
      <c r="AT278" s="5">
        <v>20</v>
      </c>
      <c r="AU278" s="5">
        <v>2047</v>
      </c>
      <c r="AV278" s="5">
        <v>15</v>
      </c>
      <c r="AW278" s="5">
        <v>2048</v>
      </c>
      <c r="AX278" s="5">
        <v>10</v>
      </c>
      <c r="AY278" s="5">
        <v>2049</v>
      </c>
      <c r="AZ278" s="5">
        <v>100</v>
      </c>
      <c r="BA278" s="5">
        <v>2050</v>
      </c>
      <c r="BB278" s="5">
        <v>100</v>
      </c>
      <c r="BC278" s="5">
        <v>2051</v>
      </c>
      <c r="BD278" s="5">
        <v>100</v>
      </c>
      <c r="BE278" s="5">
        <v>2052</v>
      </c>
      <c r="BF278" s="5">
        <v>20</v>
      </c>
      <c r="BG278" s="5">
        <v>2053</v>
      </c>
      <c r="BH278" s="5">
        <v>15</v>
      </c>
      <c r="BI278" s="5">
        <v>2054</v>
      </c>
      <c r="BJ278" s="5">
        <v>10</v>
      </c>
      <c r="BK278" s="5">
        <v>2055</v>
      </c>
      <c r="BL278" s="5">
        <v>100</v>
      </c>
      <c r="BM278" s="5">
        <v>2056</v>
      </c>
      <c r="BN278" s="5">
        <v>30</v>
      </c>
      <c r="BO278" s="5">
        <v>2057</v>
      </c>
      <c r="BP278" s="5">
        <v>25</v>
      </c>
      <c r="BQ278" s="5">
        <v>2058</v>
      </c>
      <c r="BR278" s="5">
        <v>20</v>
      </c>
      <c r="BS278" s="5">
        <v>2059</v>
      </c>
      <c r="BT278" s="5">
        <v>15</v>
      </c>
      <c r="BU278" s="5">
        <v>2060</v>
      </c>
      <c r="BV278" s="5">
        <v>10</v>
      </c>
      <c r="BW278" s="5"/>
      <c r="BX278" s="5"/>
      <c r="BY278" s="5"/>
      <c r="BZ278" s="5"/>
      <c r="CE278" s="4">
        <v>3800</v>
      </c>
    </row>
    <row r="279" spans="1:83" s="5" customFormat="1" x14ac:dyDescent="0.15">
      <c r="A279" s="5">
        <v>2030</v>
      </c>
      <c r="B279" s="15" t="s">
        <v>93</v>
      </c>
      <c r="C279" s="16">
        <f>C278+8</f>
        <v>2017</v>
      </c>
      <c r="D279" s="16">
        <v>100</v>
      </c>
      <c r="E279" s="16">
        <f>E278+8</f>
        <v>2018</v>
      </c>
      <c r="F279" s="16">
        <v>100</v>
      </c>
      <c r="G279" s="16">
        <f>G278+8</f>
        <v>2019</v>
      </c>
      <c r="H279" s="16">
        <v>100</v>
      </c>
      <c r="I279" s="16">
        <f>I278+8</f>
        <v>2020</v>
      </c>
      <c r="J279" s="16">
        <v>100</v>
      </c>
      <c r="K279" s="16">
        <f>K278+8</f>
        <v>2021</v>
      </c>
      <c r="L279" s="16">
        <v>100</v>
      </c>
      <c r="M279" s="16">
        <f>M278+8</f>
        <v>2022</v>
      </c>
      <c r="N279" s="16">
        <v>100</v>
      </c>
      <c r="O279" s="16">
        <f>O278+8</f>
        <v>2023</v>
      </c>
      <c r="P279" s="16">
        <v>100</v>
      </c>
      <c r="Q279" s="16">
        <f>Q278+8</f>
        <v>2024</v>
      </c>
      <c r="R279" s="16">
        <v>100</v>
      </c>
      <c r="S279" s="16">
        <v>2034</v>
      </c>
      <c r="T279" s="16">
        <v>100</v>
      </c>
      <c r="U279" s="16">
        <v>2028</v>
      </c>
      <c r="V279" s="16">
        <v>100</v>
      </c>
      <c r="W279" s="16">
        <v>2030</v>
      </c>
      <c r="X279" s="16">
        <v>100</v>
      </c>
      <c r="Y279" s="20">
        <v>2035</v>
      </c>
      <c r="Z279" s="14">
        <v>50</v>
      </c>
      <c r="AA279" s="5">
        <v>2037</v>
      </c>
      <c r="AB279" s="5">
        <v>100</v>
      </c>
      <c r="AC279" s="5">
        <v>2038</v>
      </c>
      <c r="AD279" s="5">
        <v>100</v>
      </c>
      <c r="AE279" s="5">
        <v>2039</v>
      </c>
      <c r="AF279" s="5">
        <v>100</v>
      </c>
      <c r="AG279" s="5">
        <v>2040</v>
      </c>
      <c r="AH279" s="5">
        <v>20</v>
      </c>
      <c r="AI279" s="5">
        <v>2041</v>
      </c>
      <c r="AJ279" s="5">
        <v>15</v>
      </c>
      <c r="AK279" s="5">
        <v>2042</v>
      </c>
      <c r="AL279" s="5">
        <v>10</v>
      </c>
      <c r="AM279" s="5">
        <v>2043</v>
      </c>
      <c r="AN279" s="5">
        <v>100</v>
      </c>
      <c r="AO279" s="5">
        <v>2044</v>
      </c>
      <c r="AP279" s="5">
        <v>100</v>
      </c>
      <c r="AQ279" s="5">
        <v>2045</v>
      </c>
      <c r="AR279" s="5">
        <v>100</v>
      </c>
      <c r="AS279" s="5">
        <v>2046</v>
      </c>
      <c r="AT279" s="5">
        <v>20</v>
      </c>
      <c r="AU279" s="5">
        <v>2047</v>
      </c>
      <c r="AV279" s="5">
        <v>15</v>
      </c>
      <c r="AW279" s="5">
        <v>2048</v>
      </c>
      <c r="AX279" s="5">
        <v>10</v>
      </c>
      <c r="AY279" s="5">
        <v>2049</v>
      </c>
      <c r="AZ279" s="5">
        <v>100</v>
      </c>
      <c r="BA279" s="5">
        <v>2050</v>
      </c>
      <c r="BB279" s="5">
        <v>100</v>
      </c>
      <c r="BC279" s="5">
        <v>2051</v>
      </c>
      <c r="BD279" s="5">
        <v>100</v>
      </c>
      <c r="BE279" s="5">
        <v>2052</v>
      </c>
      <c r="BF279" s="5">
        <v>20</v>
      </c>
      <c r="BG279" s="5">
        <v>2053</v>
      </c>
      <c r="BH279" s="5">
        <v>15</v>
      </c>
      <c r="BI279" s="5">
        <v>2054</v>
      </c>
      <c r="BJ279" s="5">
        <v>10</v>
      </c>
      <c r="BK279" s="5">
        <v>2055</v>
      </c>
      <c r="BL279" s="5">
        <v>100</v>
      </c>
      <c r="BM279" s="5">
        <v>2056</v>
      </c>
      <c r="BN279" s="5">
        <v>30</v>
      </c>
      <c r="BO279" s="5">
        <v>2057</v>
      </c>
      <c r="BP279" s="5">
        <v>25</v>
      </c>
      <c r="BQ279" s="5">
        <v>2058</v>
      </c>
      <c r="BR279" s="5">
        <v>20</v>
      </c>
      <c r="BS279" s="5">
        <v>2059</v>
      </c>
      <c r="BT279" s="5">
        <v>15</v>
      </c>
      <c r="BU279" s="5">
        <v>2060</v>
      </c>
      <c r="BV279" s="5">
        <v>10</v>
      </c>
      <c r="CE279" s="4">
        <v>3800</v>
      </c>
    </row>
    <row r="280" spans="1:83" s="4" customFormat="1" x14ac:dyDescent="0.15">
      <c r="A280" s="4">
        <v>2031</v>
      </c>
      <c r="B280" s="13" t="s">
        <v>94</v>
      </c>
      <c r="C280" s="14">
        <v>2001</v>
      </c>
      <c r="D280" s="14">
        <v>100</v>
      </c>
      <c r="E280" s="14">
        <v>2002</v>
      </c>
      <c r="F280" s="14">
        <v>100</v>
      </c>
      <c r="G280" s="14">
        <v>2003</v>
      </c>
      <c r="H280" s="14">
        <v>100</v>
      </c>
      <c r="I280" s="14">
        <v>2004</v>
      </c>
      <c r="J280" s="14">
        <v>100</v>
      </c>
      <c r="K280" s="14">
        <v>2005</v>
      </c>
      <c r="L280" s="14">
        <v>100</v>
      </c>
      <c r="M280" s="14">
        <v>2006</v>
      </c>
      <c r="N280" s="14">
        <v>100</v>
      </c>
      <c r="O280" s="14">
        <v>2007</v>
      </c>
      <c r="P280" s="14">
        <v>100</v>
      </c>
      <c r="Q280" s="14">
        <v>2008</v>
      </c>
      <c r="R280" s="14">
        <v>100</v>
      </c>
      <c r="S280" s="14">
        <v>2034</v>
      </c>
      <c r="T280" s="14">
        <v>100</v>
      </c>
      <c r="U280" s="14">
        <v>2025</v>
      </c>
      <c r="V280" s="14">
        <v>100</v>
      </c>
      <c r="W280" s="14">
        <v>2026</v>
      </c>
      <c r="X280" s="14">
        <v>100</v>
      </c>
      <c r="Y280" s="19">
        <v>2035</v>
      </c>
      <c r="Z280" s="16">
        <v>50</v>
      </c>
      <c r="AA280" s="5">
        <v>2037</v>
      </c>
      <c r="AB280" s="5">
        <v>100</v>
      </c>
      <c r="AC280" s="5">
        <v>2038</v>
      </c>
      <c r="AD280" s="5">
        <v>100</v>
      </c>
      <c r="AE280" s="5">
        <v>2039</v>
      </c>
      <c r="AF280" s="5">
        <v>100</v>
      </c>
      <c r="AG280" s="5">
        <v>2040</v>
      </c>
      <c r="AH280" s="5">
        <v>20</v>
      </c>
      <c r="AI280" s="5">
        <v>2041</v>
      </c>
      <c r="AJ280" s="5">
        <v>15</v>
      </c>
      <c r="AK280" s="5">
        <v>2042</v>
      </c>
      <c r="AL280" s="5">
        <v>10</v>
      </c>
      <c r="AM280" s="5">
        <v>2043</v>
      </c>
      <c r="AN280" s="5">
        <v>100</v>
      </c>
      <c r="AO280" s="5">
        <v>2044</v>
      </c>
      <c r="AP280" s="5">
        <v>100</v>
      </c>
      <c r="AQ280" s="5">
        <v>2045</v>
      </c>
      <c r="AR280" s="5">
        <v>100</v>
      </c>
      <c r="AS280" s="5">
        <v>2046</v>
      </c>
      <c r="AT280" s="5">
        <v>20</v>
      </c>
      <c r="AU280" s="5">
        <v>2047</v>
      </c>
      <c r="AV280" s="5">
        <v>15</v>
      </c>
      <c r="AW280" s="5">
        <v>2048</v>
      </c>
      <c r="AX280" s="5">
        <v>10</v>
      </c>
      <c r="AY280" s="5">
        <v>2049</v>
      </c>
      <c r="AZ280" s="5">
        <v>100</v>
      </c>
      <c r="BA280" s="5">
        <v>2050</v>
      </c>
      <c r="BB280" s="5">
        <v>100</v>
      </c>
      <c r="BC280" s="5">
        <v>2051</v>
      </c>
      <c r="BD280" s="5">
        <v>100</v>
      </c>
      <c r="BE280" s="5">
        <v>2052</v>
      </c>
      <c r="BF280" s="5">
        <v>20</v>
      </c>
      <c r="BG280" s="5">
        <v>2053</v>
      </c>
      <c r="BH280" s="5">
        <v>15</v>
      </c>
      <c r="BI280" s="5">
        <v>2054</v>
      </c>
      <c r="BJ280" s="5">
        <v>10</v>
      </c>
      <c r="BK280" s="5">
        <v>2055</v>
      </c>
      <c r="BL280" s="5">
        <v>100</v>
      </c>
      <c r="BM280" s="5">
        <v>2056</v>
      </c>
      <c r="BN280" s="5">
        <v>30</v>
      </c>
      <c r="BO280" s="5">
        <v>2057</v>
      </c>
      <c r="BP280" s="5">
        <v>25</v>
      </c>
      <c r="BQ280" s="5">
        <v>2058</v>
      </c>
      <c r="BR280" s="5">
        <v>20</v>
      </c>
      <c r="BS280" s="5">
        <v>2059</v>
      </c>
      <c r="BT280" s="5">
        <v>15</v>
      </c>
      <c r="BU280" s="5">
        <v>2060</v>
      </c>
      <c r="BV280" s="5">
        <v>10</v>
      </c>
      <c r="BW280" s="5"/>
      <c r="BX280" s="5"/>
      <c r="BY280" s="5"/>
      <c r="BZ280" s="5"/>
      <c r="CE280" s="4">
        <v>3800</v>
      </c>
    </row>
    <row r="281" spans="1:83" s="4" customFormat="1" x14ac:dyDescent="0.15">
      <c r="A281" s="4">
        <v>2032</v>
      </c>
      <c r="B281" s="13" t="s">
        <v>94</v>
      </c>
      <c r="C281" s="14">
        <f t="shared" ref="C281:C282" si="26">C280+8</f>
        <v>2009</v>
      </c>
      <c r="D281" s="14">
        <v>100</v>
      </c>
      <c r="E281" s="14">
        <f t="shared" ref="E281:E282" si="27">E280+8</f>
        <v>2010</v>
      </c>
      <c r="F281" s="14">
        <v>100</v>
      </c>
      <c r="G281" s="14">
        <f t="shared" ref="G281:G282" si="28">G280+8</f>
        <v>2011</v>
      </c>
      <c r="H281" s="14">
        <v>100</v>
      </c>
      <c r="I281" s="14">
        <f t="shared" ref="I281:I282" si="29">I280+8</f>
        <v>2012</v>
      </c>
      <c r="J281" s="14">
        <v>100</v>
      </c>
      <c r="K281" s="14">
        <f t="shared" ref="K281:K282" si="30">K280+8</f>
        <v>2013</v>
      </c>
      <c r="L281" s="14">
        <v>100</v>
      </c>
      <c r="M281" s="14">
        <f t="shared" ref="M281:M282" si="31">M280+8</f>
        <v>2014</v>
      </c>
      <c r="N281" s="14">
        <v>100</v>
      </c>
      <c r="O281" s="14">
        <f t="shared" ref="O281:O282" si="32">O280+8</f>
        <v>2015</v>
      </c>
      <c r="P281" s="14">
        <v>100</v>
      </c>
      <c r="Q281" s="14">
        <f t="shared" ref="Q281:Q282" si="33">Q280+8</f>
        <v>2016</v>
      </c>
      <c r="R281" s="14">
        <v>100</v>
      </c>
      <c r="S281" s="14">
        <v>2034</v>
      </c>
      <c r="T281" s="14">
        <v>100</v>
      </c>
      <c r="U281" s="14">
        <v>2025</v>
      </c>
      <c r="V281" s="14">
        <v>100</v>
      </c>
      <c r="W281" s="14">
        <v>2026</v>
      </c>
      <c r="X281" s="14">
        <v>100</v>
      </c>
      <c r="Y281" s="19">
        <v>2035</v>
      </c>
      <c r="Z281" s="14">
        <v>50</v>
      </c>
      <c r="AA281" s="5">
        <v>2037</v>
      </c>
      <c r="AB281" s="5">
        <v>100</v>
      </c>
      <c r="AC281" s="5">
        <v>2038</v>
      </c>
      <c r="AD281" s="5">
        <v>100</v>
      </c>
      <c r="AE281" s="5">
        <v>2039</v>
      </c>
      <c r="AF281" s="5">
        <v>100</v>
      </c>
      <c r="AG281" s="5">
        <v>2040</v>
      </c>
      <c r="AH281" s="5">
        <v>20</v>
      </c>
      <c r="AI281" s="5">
        <v>2041</v>
      </c>
      <c r="AJ281" s="5">
        <v>15</v>
      </c>
      <c r="AK281" s="5">
        <v>2042</v>
      </c>
      <c r="AL281" s="5">
        <v>10</v>
      </c>
      <c r="AM281" s="5">
        <v>2043</v>
      </c>
      <c r="AN281" s="5">
        <v>100</v>
      </c>
      <c r="AO281" s="5">
        <v>2044</v>
      </c>
      <c r="AP281" s="5">
        <v>100</v>
      </c>
      <c r="AQ281" s="5">
        <v>2045</v>
      </c>
      <c r="AR281" s="5">
        <v>100</v>
      </c>
      <c r="AS281" s="5">
        <v>2046</v>
      </c>
      <c r="AT281" s="5">
        <v>20</v>
      </c>
      <c r="AU281" s="5">
        <v>2047</v>
      </c>
      <c r="AV281" s="5">
        <v>15</v>
      </c>
      <c r="AW281" s="5">
        <v>2048</v>
      </c>
      <c r="AX281" s="5">
        <v>10</v>
      </c>
      <c r="AY281" s="5">
        <v>2049</v>
      </c>
      <c r="AZ281" s="5">
        <v>100</v>
      </c>
      <c r="BA281" s="5">
        <v>2050</v>
      </c>
      <c r="BB281" s="5">
        <v>100</v>
      </c>
      <c r="BC281" s="5">
        <v>2051</v>
      </c>
      <c r="BD281" s="5">
        <v>100</v>
      </c>
      <c r="BE281" s="5">
        <v>2052</v>
      </c>
      <c r="BF281" s="5">
        <v>20</v>
      </c>
      <c r="BG281" s="5">
        <v>2053</v>
      </c>
      <c r="BH281" s="5">
        <v>15</v>
      </c>
      <c r="BI281" s="5">
        <v>2054</v>
      </c>
      <c r="BJ281" s="5">
        <v>10</v>
      </c>
      <c r="BK281" s="5">
        <v>2055</v>
      </c>
      <c r="BL281" s="5">
        <v>100</v>
      </c>
      <c r="BM281" s="5">
        <v>2056</v>
      </c>
      <c r="BN281" s="5">
        <v>30</v>
      </c>
      <c r="BO281" s="5">
        <v>2057</v>
      </c>
      <c r="BP281" s="5">
        <v>25</v>
      </c>
      <c r="BQ281" s="5">
        <v>2058</v>
      </c>
      <c r="BR281" s="5">
        <v>20</v>
      </c>
      <c r="BS281" s="5">
        <v>2059</v>
      </c>
      <c r="BT281" s="5">
        <v>15</v>
      </c>
      <c r="BU281" s="5">
        <v>2060</v>
      </c>
      <c r="BV281" s="5">
        <v>10</v>
      </c>
      <c r="BW281" s="5"/>
      <c r="BX281" s="5"/>
      <c r="BY281" s="5"/>
      <c r="BZ281" s="5"/>
      <c r="CE281" s="4">
        <v>3800</v>
      </c>
    </row>
    <row r="282" spans="1:83" s="5" customFormat="1" x14ac:dyDescent="0.15">
      <c r="A282" s="5">
        <v>2033</v>
      </c>
      <c r="B282" s="15" t="s">
        <v>94</v>
      </c>
      <c r="C282" s="16">
        <f t="shared" si="26"/>
        <v>2017</v>
      </c>
      <c r="D282" s="16">
        <v>100</v>
      </c>
      <c r="E282" s="16">
        <f t="shared" si="27"/>
        <v>2018</v>
      </c>
      <c r="F282" s="16">
        <v>100</v>
      </c>
      <c r="G282" s="16">
        <f t="shared" si="28"/>
        <v>2019</v>
      </c>
      <c r="H282" s="16">
        <v>100</v>
      </c>
      <c r="I282" s="16">
        <f t="shared" si="29"/>
        <v>2020</v>
      </c>
      <c r="J282" s="16">
        <v>100</v>
      </c>
      <c r="K282" s="16">
        <f t="shared" si="30"/>
        <v>2021</v>
      </c>
      <c r="L282" s="16">
        <v>100</v>
      </c>
      <c r="M282" s="16">
        <f t="shared" si="31"/>
        <v>2022</v>
      </c>
      <c r="N282" s="16">
        <v>100</v>
      </c>
      <c r="O282" s="16">
        <f t="shared" si="32"/>
        <v>2023</v>
      </c>
      <c r="P282" s="16">
        <v>100</v>
      </c>
      <c r="Q282" s="16">
        <f t="shared" si="33"/>
        <v>2024</v>
      </c>
      <c r="R282" s="16">
        <v>100</v>
      </c>
      <c r="S282" s="16">
        <v>2034</v>
      </c>
      <c r="T282" s="16">
        <v>100</v>
      </c>
      <c r="U282" s="16">
        <v>2025</v>
      </c>
      <c r="V282" s="16">
        <v>100</v>
      </c>
      <c r="W282" s="16">
        <v>2026</v>
      </c>
      <c r="X282" s="16">
        <v>100</v>
      </c>
      <c r="Y282" s="20">
        <v>2035</v>
      </c>
      <c r="Z282" s="16">
        <v>50</v>
      </c>
      <c r="AA282" s="5">
        <v>2037</v>
      </c>
      <c r="AB282" s="5">
        <v>100</v>
      </c>
      <c r="AC282" s="5">
        <v>2038</v>
      </c>
      <c r="AD282" s="5">
        <v>100</v>
      </c>
      <c r="AE282" s="5">
        <v>2039</v>
      </c>
      <c r="AF282" s="5">
        <v>100</v>
      </c>
      <c r="AG282" s="5">
        <v>2040</v>
      </c>
      <c r="AH282" s="5">
        <v>20</v>
      </c>
      <c r="AI282" s="5">
        <v>2041</v>
      </c>
      <c r="AJ282" s="5">
        <v>15</v>
      </c>
      <c r="AK282" s="5">
        <v>2042</v>
      </c>
      <c r="AL282" s="5">
        <v>10</v>
      </c>
      <c r="AM282" s="5">
        <v>2043</v>
      </c>
      <c r="AN282" s="5">
        <v>100</v>
      </c>
      <c r="AO282" s="5">
        <v>2044</v>
      </c>
      <c r="AP282" s="5">
        <v>100</v>
      </c>
      <c r="AQ282" s="5">
        <v>2045</v>
      </c>
      <c r="AR282" s="5">
        <v>100</v>
      </c>
      <c r="AS282" s="5">
        <v>2046</v>
      </c>
      <c r="AT282" s="5">
        <v>20</v>
      </c>
      <c r="AU282" s="5">
        <v>2047</v>
      </c>
      <c r="AV282" s="5">
        <v>15</v>
      </c>
      <c r="AW282" s="5">
        <v>2048</v>
      </c>
      <c r="AX282" s="5">
        <v>10</v>
      </c>
      <c r="AY282" s="5">
        <v>2049</v>
      </c>
      <c r="AZ282" s="5">
        <v>100</v>
      </c>
      <c r="BA282" s="5">
        <v>2050</v>
      </c>
      <c r="BB282" s="5">
        <v>100</v>
      </c>
      <c r="BC282" s="5">
        <v>2051</v>
      </c>
      <c r="BD282" s="5">
        <v>100</v>
      </c>
      <c r="BE282" s="5">
        <v>2052</v>
      </c>
      <c r="BF282" s="5">
        <v>20</v>
      </c>
      <c r="BG282" s="5">
        <v>2053</v>
      </c>
      <c r="BH282" s="5">
        <v>15</v>
      </c>
      <c r="BI282" s="5">
        <v>2054</v>
      </c>
      <c r="BJ282" s="5">
        <v>10</v>
      </c>
      <c r="BK282" s="5">
        <v>2055</v>
      </c>
      <c r="BL282" s="5">
        <v>100</v>
      </c>
      <c r="BM282" s="5">
        <v>2056</v>
      </c>
      <c r="BN282" s="5">
        <v>30</v>
      </c>
      <c r="BO282" s="5">
        <v>2057</v>
      </c>
      <c r="BP282" s="5">
        <v>25</v>
      </c>
      <c r="BQ282" s="5">
        <v>2058</v>
      </c>
      <c r="BR282" s="5">
        <v>20</v>
      </c>
      <c r="BS282" s="5">
        <v>2059</v>
      </c>
      <c r="BT282" s="5">
        <v>15</v>
      </c>
      <c r="BU282" s="5">
        <v>2060</v>
      </c>
      <c r="BV282" s="5">
        <v>10</v>
      </c>
      <c r="CE282" s="4">
        <v>3800</v>
      </c>
    </row>
    <row r="283" spans="1:83" s="4" customFormat="1" x14ac:dyDescent="0.15">
      <c r="A283" s="4">
        <v>2034</v>
      </c>
      <c r="B283" s="13" t="s">
        <v>95</v>
      </c>
      <c r="C283" s="14">
        <v>2001</v>
      </c>
      <c r="D283" s="14">
        <v>100</v>
      </c>
      <c r="E283" s="14">
        <v>2002</v>
      </c>
      <c r="F283" s="14">
        <v>100</v>
      </c>
      <c r="G283" s="14">
        <v>2003</v>
      </c>
      <c r="H283" s="14">
        <v>100</v>
      </c>
      <c r="I283" s="14">
        <v>2004</v>
      </c>
      <c r="J283" s="14">
        <v>100</v>
      </c>
      <c r="K283" s="14">
        <v>2005</v>
      </c>
      <c r="L283" s="14">
        <v>100</v>
      </c>
      <c r="M283" s="14">
        <v>2006</v>
      </c>
      <c r="N283" s="14">
        <v>100</v>
      </c>
      <c r="O283" s="14">
        <v>2007</v>
      </c>
      <c r="P283" s="14">
        <v>100</v>
      </c>
      <c r="Q283" s="14">
        <v>2008</v>
      </c>
      <c r="R283" s="14">
        <v>100</v>
      </c>
      <c r="S283" s="14">
        <v>2034</v>
      </c>
      <c r="T283" s="14">
        <v>100</v>
      </c>
      <c r="U283" s="14">
        <v>2032</v>
      </c>
      <c r="V283" s="14">
        <v>100</v>
      </c>
      <c r="W283" s="14">
        <v>2033</v>
      </c>
      <c r="X283" s="14">
        <v>100</v>
      </c>
      <c r="Y283" s="19">
        <v>2035</v>
      </c>
      <c r="Z283" s="14">
        <v>50</v>
      </c>
      <c r="AA283" s="5">
        <v>2037</v>
      </c>
      <c r="AB283" s="5">
        <v>100</v>
      </c>
      <c r="AC283" s="5">
        <v>2038</v>
      </c>
      <c r="AD283" s="5">
        <v>100</v>
      </c>
      <c r="AE283" s="5">
        <v>2039</v>
      </c>
      <c r="AF283" s="5">
        <v>100</v>
      </c>
      <c r="AG283" s="5">
        <v>2040</v>
      </c>
      <c r="AH283" s="5">
        <v>20</v>
      </c>
      <c r="AI283" s="5">
        <v>2041</v>
      </c>
      <c r="AJ283" s="5">
        <v>15</v>
      </c>
      <c r="AK283" s="5">
        <v>2042</v>
      </c>
      <c r="AL283" s="5">
        <v>10</v>
      </c>
      <c r="AM283" s="5">
        <v>2043</v>
      </c>
      <c r="AN283" s="5">
        <v>100</v>
      </c>
      <c r="AO283" s="5">
        <v>2044</v>
      </c>
      <c r="AP283" s="5">
        <v>100</v>
      </c>
      <c r="AQ283" s="5">
        <v>2045</v>
      </c>
      <c r="AR283" s="5">
        <v>100</v>
      </c>
      <c r="AS283" s="5">
        <v>2046</v>
      </c>
      <c r="AT283" s="5">
        <v>20</v>
      </c>
      <c r="AU283" s="5">
        <v>2047</v>
      </c>
      <c r="AV283" s="5">
        <v>15</v>
      </c>
      <c r="AW283" s="5">
        <v>2048</v>
      </c>
      <c r="AX283" s="5">
        <v>10</v>
      </c>
      <c r="AY283" s="5">
        <v>2049</v>
      </c>
      <c r="AZ283" s="5">
        <v>100</v>
      </c>
      <c r="BA283" s="5">
        <v>2050</v>
      </c>
      <c r="BB283" s="5">
        <v>100</v>
      </c>
      <c r="BC283" s="5">
        <v>2051</v>
      </c>
      <c r="BD283" s="5">
        <v>100</v>
      </c>
      <c r="BE283" s="5">
        <v>2052</v>
      </c>
      <c r="BF283" s="5">
        <v>20</v>
      </c>
      <c r="BG283" s="5">
        <v>2053</v>
      </c>
      <c r="BH283" s="5">
        <v>15</v>
      </c>
      <c r="BI283" s="5">
        <v>2054</v>
      </c>
      <c r="BJ283" s="5">
        <v>10</v>
      </c>
      <c r="BK283" s="5">
        <v>2055</v>
      </c>
      <c r="BL283" s="5">
        <v>100</v>
      </c>
      <c r="BM283" s="5">
        <v>2056</v>
      </c>
      <c r="BN283" s="5">
        <v>30</v>
      </c>
      <c r="BO283" s="5">
        <v>2057</v>
      </c>
      <c r="BP283" s="5">
        <v>25</v>
      </c>
      <c r="BQ283" s="5">
        <v>2058</v>
      </c>
      <c r="BR283" s="5">
        <v>20</v>
      </c>
      <c r="BS283" s="5">
        <v>2059</v>
      </c>
      <c r="BT283" s="5">
        <v>15</v>
      </c>
      <c r="BU283" s="5">
        <v>2060</v>
      </c>
      <c r="BV283" s="5">
        <v>10</v>
      </c>
      <c r="BW283" s="5"/>
      <c r="BX283" s="5"/>
      <c r="BY283" s="5"/>
      <c r="BZ283" s="5"/>
      <c r="CE283" s="4">
        <v>3800</v>
      </c>
    </row>
    <row r="284" spans="1:83" s="4" customFormat="1" x14ac:dyDescent="0.15">
      <c r="A284" s="4">
        <v>2035</v>
      </c>
      <c r="B284" s="13" t="s">
        <v>95</v>
      </c>
      <c r="C284" s="19">
        <v>2035</v>
      </c>
      <c r="D284" s="14">
        <v>50</v>
      </c>
      <c r="E284" s="19">
        <v>2035</v>
      </c>
      <c r="F284" s="14">
        <v>50</v>
      </c>
      <c r="G284" s="19">
        <v>2035</v>
      </c>
      <c r="H284" s="14">
        <v>50</v>
      </c>
      <c r="I284" s="19">
        <v>2035</v>
      </c>
      <c r="J284" s="14">
        <v>50</v>
      </c>
      <c r="K284" s="19">
        <v>2035</v>
      </c>
      <c r="L284" s="14">
        <v>50</v>
      </c>
      <c r="M284" s="19">
        <v>2035</v>
      </c>
      <c r="N284" s="14">
        <v>50</v>
      </c>
      <c r="O284" s="19">
        <v>2035</v>
      </c>
      <c r="P284" s="14">
        <v>50</v>
      </c>
      <c r="Q284" s="19">
        <v>2035</v>
      </c>
      <c r="R284" s="14">
        <v>50</v>
      </c>
      <c r="S284" s="19">
        <v>2035</v>
      </c>
      <c r="T284" s="14">
        <v>50</v>
      </c>
      <c r="U284" s="19">
        <v>2035</v>
      </c>
      <c r="V284" s="14">
        <v>50</v>
      </c>
      <c r="W284" s="19">
        <v>2035</v>
      </c>
      <c r="X284" s="14">
        <v>50</v>
      </c>
      <c r="Y284" s="19">
        <v>2035</v>
      </c>
      <c r="Z284" s="16">
        <v>50</v>
      </c>
      <c r="AA284" s="5">
        <v>2037</v>
      </c>
      <c r="AB284" s="5">
        <v>100</v>
      </c>
      <c r="AC284" s="5">
        <v>2038</v>
      </c>
      <c r="AD284" s="5">
        <v>100</v>
      </c>
      <c r="AE284" s="5">
        <v>2039</v>
      </c>
      <c r="AF284" s="5">
        <v>100</v>
      </c>
      <c r="AG284" s="5">
        <v>2040</v>
      </c>
      <c r="AH284" s="5">
        <v>20</v>
      </c>
      <c r="AI284" s="5">
        <v>2041</v>
      </c>
      <c r="AJ284" s="5">
        <v>15</v>
      </c>
      <c r="AK284" s="5">
        <v>2042</v>
      </c>
      <c r="AL284" s="5">
        <v>10</v>
      </c>
      <c r="AM284" s="5">
        <v>2043</v>
      </c>
      <c r="AN284" s="5">
        <v>100</v>
      </c>
      <c r="AO284" s="5">
        <v>2044</v>
      </c>
      <c r="AP284" s="5">
        <v>100</v>
      </c>
      <c r="AQ284" s="5">
        <v>2045</v>
      </c>
      <c r="AR284" s="5">
        <v>100</v>
      </c>
      <c r="AS284" s="5">
        <v>2046</v>
      </c>
      <c r="AT284" s="5">
        <v>20</v>
      </c>
      <c r="AU284" s="5">
        <v>2047</v>
      </c>
      <c r="AV284" s="5">
        <v>15</v>
      </c>
      <c r="AW284" s="5">
        <v>2048</v>
      </c>
      <c r="AX284" s="5">
        <v>10</v>
      </c>
      <c r="AY284" s="5">
        <v>2049</v>
      </c>
      <c r="AZ284" s="5">
        <v>100</v>
      </c>
      <c r="BA284" s="5">
        <v>2050</v>
      </c>
      <c r="BB284" s="5">
        <v>100</v>
      </c>
      <c r="BC284" s="5">
        <v>2051</v>
      </c>
      <c r="BD284" s="5">
        <v>100</v>
      </c>
      <c r="BE284" s="5">
        <v>2052</v>
      </c>
      <c r="BF284" s="5">
        <v>20</v>
      </c>
      <c r="BG284" s="5">
        <v>2053</v>
      </c>
      <c r="BH284" s="5">
        <v>15</v>
      </c>
      <c r="BI284" s="5">
        <v>2054</v>
      </c>
      <c r="BJ284" s="5">
        <v>10</v>
      </c>
      <c r="BK284" s="5">
        <v>2055</v>
      </c>
      <c r="BL284" s="5">
        <v>100</v>
      </c>
      <c r="BM284" s="5">
        <v>2056</v>
      </c>
      <c r="BN284" s="5">
        <v>30</v>
      </c>
      <c r="BO284" s="5">
        <v>2057</v>
      </c>
      <c r="BP284" s="5">
        <v>25</v>
      </c>
      <c r="BQ284" s="5">
        <v>2058</v>
      </c>
      <c r="BR284" s="5">
        <v>20</v>
      </c>
      <c r="BS284" s="5">
        <v>2059</v>
      </c>
      <c r="BT284" s="5">
        <v>15</v>
      </c>
      <c r="BU284" s="5">
        <v>2060</v>
      </c>
      <c r="BV284" s="5">
        <v>10</v>
      </c>
      <c r="BW284" s="5"/>
      <c r="BX284" s="5"/>
      <c r="BY284" s="5"/>
      <c r="BZ284" s="5"/>
      <c r="CE284" s="4">
        <v>3800</v>
      </c>
    </row>
    <row r="285" spans="1:83" s="5" customFormat="1" x14ac:dyDescent="0.15">
      <c r="A285" s="5">
        <v>2036</v>
      </c>
      <c r="B285" s="15" t="s">
        <v>95</v>
      </c>
      <c r="C285" s="16">
        <v>2017</v>
      </c>
      <c r="D285" s="16">
        <v>100</v>
      </c>
      <c r="E285" s="16">
        <v>2018</v>
      </c>
      <c r="F285" s="16">
        <v>100</v>
      </c>
      <c r="G285" s="16">
        <v>2019</v>
      </c>
      <c r="H285" s="16">
        <v>100</v>
      </c>
      <c r="I285" s="16">
        <v>2020</v>
      </c>
      <c r="J285" s="16">
        <v>100</v>
      </c>
      <c r="K285" s="16">
        <v>2021</v>
      </c>
      <c r="L285" s="16">
        <v>100</v>
      </c>
      <c r="M285" s="16">
        <v>2022</v>
      </c>
      <c r="N285" s="16">
        <v>100</v>
      </c>
      <c r="O285" s="16">
        <v>2023</v>
      </c>
      <c r="P285" s="16">
        <v>100</v>
      </c>
      <c r="Q285" s="16">
        <v>2024</v>
      </c>
      <c r="R285" s="16">
        <v>100</v>
      </c>
      <c r="S285" s="16">
        <v>2034</v>
      </c>
      <c r="T285" s="16">
        <v>100</v>
      </c>
      <c r="U285" s="16">
        <v>2032</v>
      </c>
      <c r="V285" s="16">
        <v>100</v>
      </c>
      <c r="W285" s="16">
        <v>2033</v>
      </c>
      <c r="X285" s="16">
        <v>100</v>
      </c>
      <c r="Y285" s="20">
        <v>2035</v>
      </c>
      <c r="Z285" s="14">
        <v>50</v>
      </c>
      <c r="AA285" s="5">
        <v>2037</v>
      </c>
      <c r="AB285" s="5">
        <v>100</v>
      </c>
      <c r="AC285" s="5">
        <v>2038</v>
      </c>
      <c r="AD285" s="5">
        <v>100</v>
      </c>
      <c r="AE285" s="5">
        <v>2039</v>
      </c>
      <c r="AF285" s="5">
        <v>100</v>
      </c>
      <c r="AG285" s="5">
        <v>2040</v>
      </c>
      <c r="AH285" s="5">
        <v>20</v>
      </c>
      <c r="AI285" s="5">
        <v>2041</v>
      </c>
      <c r="AJ285" s="5">
        <v>15</v>
      </c>
      <c r="AK285" s="5">
        <v>2042</v>
      </c>
      <c r="AL285" s="5">
        <v>10</v>
      </c>
      <c r="AM285" s="5">
        <v>2043</v>
      </c>
      <c r="AN285" s="5">
        <v>100</v>
      </c>
      <c r="AO285" s="5">
        <v>2044</v>
      </c>
      <c r="AP285" s="5">
        <v>100</v>
      </c>
      <c r="AQ285" s="5">
        <v>2045</v>
      </c>
      <c r="AR285" s="5">
        <v>100</v>
      </c>
      <c r="AS285" s="5">
        <v>2046</v>
      </c>
      <c r="AT285" s="5">
        <v>20</v>
      </c>
      <c r="AU285" s="5">
        <v>2047</v>
      </c>
      <c r="AV285" s="5">
        <v>15</v>
      </c>
      <c r="AW285" s="5">
        <v>2048</v>
      </c>
      <c r="AX285" s="5">
        <v>10</v>
      </c>
      <c r="AY285" s="5">
        <v>2049</v>
      </c>
      <c r="AZ285" s="5">
        <v>100</v>
      </c>
      <c r="BA285" s="5">
        <v>2050</v>
      </c>
      <c r="BB285" s="5">
        <v>100</v>
      </c>
      <c r="BC285" s="5">
        <v>2051</v>
      </c>
      <c r="BD285" s="5">
        <v>100</v>
      </c>
      <c r="BE285" s="5">
        <v>2052</v>
      </c>
      <c r="BF285" s="5">
        <v>20</v>
      </c>
      <c r="BG285" s="5">
        <v>2053</v>
      </c>
      <c r="BH285" s="5">
        <v>15</v>
      </c>
      <c r="BI285" s="5">
        <v>2054</v>
      </c>
      <c r="BJ285" s="5">
        <v>10</v>
      </c>
      <c r="BK285" s="5">
        <v>2055</v>
      </c>
      <c r="BL285" s="5">
        <v>100</v>
      </c>
      <c r="BM285" s="5">
        <v>2056</v>
      </c>
      <c r="BN285" s="5">
        <v>30</v>
      </c>
      <c r="BO285" s="5">
        <v>2057</v>
      </c>
      <c r="BP285" s="5">
        <v>25</v>
      </c>
      <c r="BQ285" s="5">
        <v>2058</v>
      </c>
      <c r="BR285" s="5">
        <v>20</v>
      </c>
      <c r="BS285" s="5">
        <v>2059</v>
      </c>
      <c r="BT285" s="5">
        <v>15</v>
      </c>
      <c r="BU285" s="5">
        <v>2060</v>
      </c>
      <c r="BV285" s="5">
        <v>10</v>
      </c>
      <c r="CE285" s="4">
        <v>3800</v>
      </c>
    </row>
    <row r="286" spans="1:83" s="3" customFormat="1" x14ac:dyDescent="0.15">
      <c r="A286" s="3">
        <v>3001</v>
      </c>
      <c r="B286" s="3" t="s">
        <v>96</v>
      </c>
      <c r="C286" s="11">
        <v>3001</v>
      </c>
      <c r="D286" s="11">
        <v>40</v>
      </c>
      <c r="E286" s="11">
        <v>3002</v>
      </c>
      <c r="F286" s="11">
        <v>20</v>
      </c>
      <c r="G286" s="11">
        <v>3003</v>
      </c>
      <c r="H286" s="11">
        <v>13</v>
      </c>
      <c r="I286" s="11">
        <v>3004</v>
      </c>
      <c r="J286" s="11">
        <v>20</v>
      </c>
      <c r="K286" s="11">
        <v>3005</v>
      </c>
      <c r="L286" s="11">
        <v>13</v>
      </c>
      <c r="M286" s="11">
        <v>3006</v>
      </c>
      <c r="N286" s="11">
        <v>10</v>
      </c>
      <c r="O286" s="11">
        <v>3007</v>
      </c>
      <c r="P286" s="11">
        <v>8</v>
      </c>
      <c r="Q286" s="11">
        <v>3008</v>
      </c>
      <c r="R286" s="11">
        <v>12</v>
      </c>
      <c r="S286" s="11">
        <v>3009</v>
      </c>
      <c r="T286" s="11">
        <v>12</v>
      </c>
      <c r="U286" s="11">
        <v>3010</v>
      </c>
      <c r="V286" s="11">
        <v>8</v>
      </c>
      <c r="W286" s="11">
        <v>3011</v>
      </c>
      <c r="X286" s="11">
        <v>24</v>
      </c>
      <c r="Y286" s="11">
        <v>3012</v>
      </c>
      <c r="Z286" s="11">
        <v>12</v>
      </c>
      <c r="AA286" s="11">
        <v>3013</v>
      </c>
      <c r="AB286" s="11">
        <v>9</v>
      </c>
      <c r="AC286" s="11">
        <v>3014</v>
      </c>
      <c r="AD286" s="11">
        <v>8</v>
      </c>
      <c r="AE286" s="11">
        <v>3015</v>
      </c>
      <c r="AF286" s="11">
        <v>30</v>
      </c>
      <c r="AG286" s="11">
        <v>3016</v>
      </c>
      <c r="AH286" s="11">
        <v>30</v>
      </c>
      <c r="AI286" s="11">
        <v>3017</v>
      </c>
      <c r="AJ286" s="11">
        <v>30</v>
      </c>
      <c r="AK286" s="11">
        <v>3018</v>
      </c>
      <c r="AL286" s="11">
        <v>10</v>
      </c>
      <c r="AM286" s="11">
        <v>3019</v>
      </c>
      <c r="AN286" s="11">
        <v>30</v>
      </c>
      <c r="AO286" s="11">
        <v>3020</v>
      </c>
      <c r="AP286" s="11">
        <v>10</v>
      </c>
      <c r="AQ286" s="11">
        <v>3021</v>
      </c>
      <c r="AR286" s="11">
        <v>30</v>
      </c>
      <c r="AS286" s="11">
        <v>3022</v>
      </c>
      <c r="AT286" s="11">
        <v>13</v>
      </c>
      <c r="AU286" s="11">
        <v>3023</v>
      </c>
      <c r="AV286" s="11">
        <v>30</v>
      </c>
      <c r="AW286" s="11">
        <v>3024</v>
      </c>
      <c r="AX286" s="11">
        <v>13</v>
      </c>
      <c r="AY286" s="11">
        <v>3025</v>
      </c>
      <c r="AZ286" s="11">
        <v>30</v>
      </c>
      <c r="BA286" s="11">
        <v>3026</v>
      </c>
      <c r="BB286" s="11">
        <v>13</v>
      </c>
      <c r="BC286" s="11">
        <v>3027</v>
      </c>
      <c r="BD286" s="11">
        <v>30</v>
      </c>
      <c r="BE286" s="11">
        <v>3028</v>
      </c>
      <c r="BF286" s="11">
        <v>13</v>
      </c>
      <c r="BG286" s="11">
        <v>3029</v>
      </c>
      <c r="BH286" s="11">
        <v>20</v>
      </c>
      <c r="BI286" s="11">
        <v>3030</v>
      </c>
      <c r="BJ286" s="11">
        <v>8</v>
      </c>
      <c r="CE286" s="3">
        <f>ROUND(549/0.08,0)</f>
        <v>6863</v>
      </c>
    </row>
    <row r="287" spans="1:83" s="3" customFormat="1" x14ac:dyDescent="0.15">
      <c r="A287" s="3">
        <v>3002</v>
      </c>
      <c r="B287" s="3" t="s">
        <v>97</v>
      </c>
      <c r="C287" s="3">
        <v>3001</v>
      </c>
      <c r="D287" s="3">
        <v>40</v>
      </c>
      <c r="E287" s="3">
        <v>3002</v>
      </c>
      <c r="F287" s="3">
        <v>20</v>
      </c>
      <c r="G287" s="3">
        <v>3003</v>
      </c>
      <c r="H287" s="3">
        <v>13</v>
      </c>
      <c r="I287" s="3">
        <v>3004</v>
      </c>
      <c r="J287" s="3">
        <v>20</v>
      </c>
      <c r="K287" s="3">
        <v>3005</v>
      </c>
      <c r="L287" s="3">
        <v>13</v>
      </c>
      <c r="M287" s="3">
        <v>3006</v>
      </c>
      <c r="N287" s="3">
        <v>10</v>
      </c>
      <c r="O287" s="3">
        <v>3007</v>
      </c>
      <c r="P287" s="3">
        <v>8</v>
      </c>
      <c r="Q287" s="3">
        <v>3008</v>
      </c>
      <c r="R287" s="3">
        <v>12</v>
      </c>
      <c r="S287" s="3">
        <v>3009</v>
      </c>
      <c r="T287" s="3">
        <v>12</v>
      </c>
      <c r="U287" s="3">
        <v>3010</v>
      </c>
      <c r="V287" s="3">
        <v>8</v>
      </c>
      <c r="W287" s="3">
        <v>3011</v>
      </c>
      <c r="X287" s="3">
        <v>24</v>
      </c>
      <c r="Y287" s="3">
        <v>3012</v>
      </c>
      <c r="Z287" s="3">
        <v>12</v>
      </c>
      <c r="AA287" s="3">
        <v>3013</v>
      </c>
      <c r="AB287" s="3">
        <v>9</v>
      </c>
      <c r="AC287" s="3">
        <v>3014</v>
      </c>
      <c r="AD287" s="3">
        <v>8</v>
      </c>
      <c r="AE287" s="3">
        <v>3015</v>
      </c>
      <c r="AF287" s="3">
        <v>30</v>
      </c>
      <c r="AG287" s="3">
        <v>3016</v>
      </c>
      <c r="AH287" s="3">
        <v>30</v>
      </c>
      <c r="AI287" s="3">
        <v>3017</v>
      </c>
      <c r="AJ287" s="3">
        <v>30</v>
      </c>
      <c r="AK287" s="3">
        <v>3018</v>
      </c>
      <c r="AL287" s="3">
        <v>10</v>
      </c>
      <c r="AM287" s="3">
        <v>3019</v>
      </c>
      <c r="AN287" s="3">
        <v>30</v>
      </c>
      <c r="AO287" s="3">
        <v>3020</v>
      </c>
      <c r="AP287" s="3">
        <v>10</v>
      </c>
      <c r="AQ287" s="3">
        <v>3021</v>
      </c>
      <c r="AR287" s="3">
        <v>30</v>
      </c>
      <c r="AS287" s="3">
        <v>3022</v>
      </c>
      <c r="AT287" s="3">
        <v>13</v>
      </c>
      <c r="AU287" s="3">
        <v>3023</v>
      </c>
      <c r="AV287" s="3">
        <v>30</v>
      </c>
      <c r="AW287" s="3">
        <v>3024</v>
      </c>
      <c r="AX287" s="3">
        <v>13</v>
      </c>
      <c r="AY287" s="3">
        <v>3025</v>
      </c>
      <c r="AZ287" s="3">
        <v>30</v>
      </c>
      <c r="BA287" s="3">
        <v>3026</v>
      </c>
      <c r="BB287" s="3">
        <v>13</v>
      </c>
      <c r="BC287" s="3">
        <v>3027</v>
      </c>
      <c r="BD287" s="3">
        <v>30</v>
      </c>
      <c r="BE287" s="3">
        <v>3028</v>
      </c>
      <c r="BF287" s="3">
        <v>13</v>
      </c>
      <c r="BG287" s="3">
        <v>3029</v>
      </c>
      <c r="BH287" s="3">
        <v>20</v>
      </c>
      <c r="BI287" s="3">
        <v>3030</v>
      </c>
      <c r="BJ287" s="3">
        <v>8</v>
      </c>
      <c r="BK287" s="3">
        <v>3031</v>
      </c>
      <c r="BL287" s="3">
        <v>12</v>
      </c>
      <c r="BM287" s="3">
        <v>3032</v>
      </c>
      <c r="BN287" s="3">
        <v>20</v>
      </c>
      <c r="BO287" s="3">
        <v>3033</v>
      </c>
      <c r="BP287" s="3">
        <v>15</v>
      </c>
      <c r="CE287" s="3">
        <f>ROUND(596/0.08,0)</f>
        <v>7450</v>
      </c>
    </row>
    <row r="288" spans="1:83" s="4" customFormat="1" x14ac:dyDescent="0.15">
      <c r="A288" s="4">
        <v>3003</v>
      </c>
      <c r="B288" s="4" t="s">
        <v>98</v>
      </c>
      <c r="C288" s="14">
        <v>3001</v>
      </c>
      <c r="D288" s="14">
        <v>40</v>
      </c>
      <c r="E288" s="14">
        <v>3002</v>
      </c>
      <c r="F288" s="14">
        <v>20</v>
      </c>
      <c r="G288" s="14">
        <v>3003</v>
      </c>
      <c r="H288" s="14">
        <v>13</v>
      </c>
      <c r="I288" s="14">
        <v>3004</v>
      </c>
      <c r="J288" s="14">
        <v>20</v>
      </c>
      <c r="K288" s="14">
        <v>3005</v>
      </c>
      <c r="L288" s="14">
        <v>13</v>
      </c>
      <c r="M288" s="14">
        <v>3006</v>
      </c>
      <c r="N288" s="14">
        <v>10</v>
      </c>
      <c r="O288" s="14">
        <v>3007</v>
      </c>
      <c r="P288" s="14">
        <v>8</v>
      </c>
      <c r="Q288" s="14">
        <v>3008</v>
      </c>
      <c r="R288" s="14">
        <v>12</v>
      </c>
      <c r="S288" s="14">
        <v>3009</v>
      </c>
      <c r="T288" s="14">
        <v>12</v>
      </c>
      <c r="U288" s="14">
        <v>3010</v>
      </c>
      <c r="V288" s="14">
        <v>8</v>
      </c>
      <c r="W288" s="14">
        <v>3011</v>
      </c>
      <c r="X288" s="14">
        <v>24</v>
      </c>
      <c r="Y288" s="14">
        <v>3012</v>
      </c>
      <c r="Z288" s="14">
        <v>12</v>
      </c>
      <c r="AA288" s="14">
        <v>3013</v>
      </c>
      <c r="AB288" s="14">
        <v>9</v>
      </c>
      <c r="AC288" s="14">
        <v>3014</v>
      </c>
      <c r="AD288" s="14">
        <v>8</v>
      </c>
      <c r="AE288" s="14">
        <v>3015</v>
      </c>
      <c r="AF288" s="14">
        <v>30</v>
      </c>
      <c r="AG288" s="14">
        <v>3016</v>
      </c>
      <c r="AH288" s="14">
        <v>30</v>
      </c>
      <c r="AI288" s="14">
        <v>3017</v>
      </c>
      <c r="AJ288" s="14">
        <v>30</v>
      </c>
      <c r="AK288" s="14">
        <v>3018</v>
      </c>
      <c r="AL288" s="14">
        <v>10</v>
      </c>
      <c r="AM288" s="14">
        <v>3019</v>
      </c>
      <c r="AN288" s="14">
        <v>30</v>
      </c>
      <c r="AO288" s="14">
        <v>3020</v>
      </c>
      <c r="AP288" s="14">
        <v>10</v>
      </c>
      <c r="AQ288" s="14">
        <v>3021</v>
      </c>
      <c r="AR288" s="14">
        <v>30</v>
      </c>
      <c r="AS288" s="14">
        <v>3022</v>
      </c>
      <c r="AT288" s="14">
        <v>13</v>
      </c>
      <c r="AU288" s="14">
        <v>3023</v>
      </c>
      <c r="AV288" s="14">
        <v>30</v>
      </c>
      <c r="AW288" s="14">
        <v>3024</v>
      </c>
      <c r="AX288" s="14">
        <v>13</v>
      </c>
      <c r="AY288" s="14">
        <v>3025</v>
      </c>
      <c r="AZ288" s="14">
        <v>30</v>
      </c>
      <c r="BA288" s="14">
        <v>3026</v>
      </c>
      <c r="BB288" s="14">
        <v>13</v>
      </c>
      <c r="BC288" s="14">
        <v>3027</v>
      </c>
      <c r="BD288" s="14">
        <v>30</v>
      </c>
      <c r="BE288" s="14">
        <v>3028</v>
      </c>
      <c r="BF288" s="14">
        <v>13</v>
      </c>
      <c r="BG288" s="14">
        <v>3029</v>
      </c>
      <c r="BH288" s="14">
        <v>20</v>
      </c>
      <c r="BI288" s="14">
        <v>3030</v>
      </c>
      <c r="BJ288" s="14">
        <v>8</v>
      </c>
      <c r="BK288" s="4">
        <v>3031</v>
      </c>
      <c r="BL288" s="4">
        <v>12</v>
      </c>
      <c r="BM288" s="4">
        <v>3032</v>
      </c>
      <c r="BN288" s="4">
        <v>20</v>
      </c>
      <c r="BO288" s="4">
        <v>3033</v>
      </c>
      <c r="BP288" s="4">
        <v>15</v>
      </c>
      <c r="BQ288" s="4">
        <v>2063</v>
      </c>
      <c r="BR288" s="4">
        <v>15</v>
      </c>
      <c r="BS288" s="4">
        <v>2064</v>
      </c>
      <c r="BT288" s="4">
        <v>15</v>
      </c>
      <c r="BU288" s="4">
        <v>2065</v>
      </c>
      <c r="BV288" s="4">
        <v>15</v>
      </c>
      <c r="CE288" s="4">
        <v>671</v>
      </c>
    </row>
    <row r="289" spans="1:83" s="4" customFormat="1" x14ac:dyDescent="0.15">
      <c r="A289" s="4">
        <v>3004</v>
      </c>
      <c r="B289" s="4" t="s">
        <v>99</v>
      </c>
      <c r="C289" s="4">
        <v>3001</v>
      </c>
      <c r="D289" s="4">
        <v>40</v>
      </c>
      <c r="E289" s="4">
        <v>3002</v>
      </c>
      <c r="F289" s="4">
        <v>20</v>
      </c>
      <c r="G289" s="4">
        <v>3003</v>
      </c>
      <c r="H289" s="4">
        <v>13</v>
      </c>
      <c r="I289" s="4">
        <v>3004</v>
      </c>
      <c r="J289" s="4">
        <v>20</v>
      </c>
      <c r="K289" s="4">
        <v>3005</v>
      </c>
      <c r="L289" s="4">
        <v>13</v>
      </c>
      <c r="M289" s="4">
        <v>3006</v>
      </c>
      <c r="N289" s="4">
        <v>10</v>
      </c>
      <c r="O289" s="4">
        <v>3007</v>
      </c>
      <c r="P289" s="4">
        <v>8</v>
      </c>
      <c r="Q289" s="4">
        <v>3008</v>
      </c>
      <c r="R289" s="4">
        <v>12</v>
      </c>
      <c r="S289" s="4">
        <v>3009</v>
      </c>
      <c r="T289" s="4">
        <v>12</v>
      </c>
      <c r="U289" s="4">
        <v>3010</v>
      </c>
      <c r="V289" s="4">
        <v>8</v>
      </c>
      <c r="W289" s="4">
        <v>3011</v>
      </c>
      <c r="X289" s="4">
        <v>24</v>
      </c>
      <c r="Y289" s="4">
        <v>3012</v>
      </c>
      <c r="Z289" s="4">
        <v>12</v>
      </c>
      <c r="AA289" s="4">
        <v>3013</v>
      </c>
      <c r="AB289" s="4">
        <v>9</v>
      </c>
      <c r="AC289" s="4">
        <v>3014</v>
      </c>
      <c r="AD289" s="4">
        <v>8</v>
      </c>
      <c r="AE289" s="4">
        <v>3015</v>
      </c>
      <c r="AF289" s="4">
        <v>30</v>
      </c>
      <c r="AG289" s="4">
        <v>3016</v>
      </c>
      <c r="AH289" s="4">
        <v>30</v>
      </c>
      <c r="AI289" s="4">
        <v>3017</v>
      </c>
      <c r="AJ289" s="4">
        <v>30</v>
      </c>
      <c r="AK289" s="4">
        <v>3018</v>
      </c>
      <c r="AL289" s="4">
        <v>10</v>
      </c>
      <c r="AM289" s="4">
        <v>3019</v>
      </c>
      <c r="AN289" s="4">
        <v>30</v>
      </c>
      <c r="AO289" s="4">
        <v>3020</v>
      </c>
      <c r="AP289" s="4">
        <v>10</v>
      </c>
      <c r="AQ289" s="4">
        <v>3021</v>
      </c>
      <c r="AR289" s="4">
        <v>30</v>
      </c>
      <c r="AS289" s="4">
        <v>3022</v>
      </c>
      <c r="AT289" s="4">
        <v>13</v>
      </c>
      <c r="AU289" s="4">
        <v>3023</v>
      </c>
      <c r="AV289" s="4">
        <v>30</v>
      </c>
      <c r="AW289" s="4">
        <v>3024</v>
      </c>
      <c r="AX289" s="4">
        <v>13</v>
      </c>
      <c r="AY289" s="4">
        <v>3025</v>
      </c>
      <c r="AZ289" s="4">
        <v>30</v>
      </c>
      <c r="BA289" s="4">
        <v>3026</v>
      </c>
      <c r="BB289" s="4">
        <v>13</v>
      </c>
      <c r="BC289" s="4">
        <v>3027</v>
      </c>
      <c r="BD289" s="4">
        <v>30</v>
      </c>
      <c r="BE289" s="4">
        <v>3028</v>
      </c>
      <c r="BF289" s="4">
        <v>13</v>
      </c>
      <c r="BG289" s="4">
        <v>3029</v>
      </c>
      <c r="BH289" s="4">
        <v>20</v>
      </c>
      <c r="BI289" s="4">
        <v>3030</v>
      </c>
      <c r="BJ289" s="4">
        <v>8</v>
      </c>
      <c r="BK289" s="4">
        <v>3031</v>
      </c>
      <c r="BL289" s="4">
        <v>12</v>
      </c>
      <c r="BM289" s="4">
        <v>3032</v>
      </c>
      <c r="BN289" s="4">
        <v>20</v>
      </c>
      <c r="BO289" s="4">
        <v>3033</v>
      </c>
      <c r="BP289" s="4">
        <v>15</v>
      </c>
      <c r="BQ289" s="4">
        <v>2063</v>
      </c>
      <c r="BR289" s="4">
        <v>15</v>
      </c>
      <c r="BS289" s="4">
        <v>2064</v>
      </c>
      <c r="BT289" s="4">
        <v>15</v>
      </c>
      <c r="BU289" s="4">
        <v>2065</v>
      </c>
      <c r="BV289" s="4">
        <v>15</v>
      </c>
      <c r="CE289" s="4">
        <v>671</v>
      </c>
    </row>
  </sheetData>
  <phoneticPr fontId="15" type="noConversion"/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5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5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2020-09-07T04:33:24Z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