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<sst xmlns="http://schemas.openxmlformats.org/spreadsheetml/2006/main" count="5" uniqueCount="5">
  <si>
    <t>公会等级</t>
  </si>
  <si>
    <t>升级消耗银币</t>
  </si>
  <si>
    <t>每日维护费用</t>
  </si>
  <si>
    <t>降级补偿</t>
  </si>
  <si>
    <t>升级所需其他建筑等级总和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</si>
</sst>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7" borderId="6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workbookViewId="0">
      <selection activeCell="G6" sqref="G6:H6"/>
    </sheetView>
  </sheetViews>
  <sheetFormatPr defaultColWidth="9" defaultRowHeight="14.25" outlineLevelCol="6"/>
  <cols>
    <col min="1" max="1" width="9.375" style="1" customWidth="1"/>
    <col min="2" max="3" width="13.75" style="1" customWidth="1"/>
    <col min="4" max="4" width="11.5" style="1" customWidth="1"/>
    <col min="5" max="5" width="27.125" style="1" customWidth="1"/>
    <col min="6" max="8" width="18.25" style="1" customWidth="1"/>
    <col min="9" max="9" width="12.625" style="1"/>
    <col min="10" max="14" width="9" style="1"/>
    <col min="15" max="15" width="12.625" style="1"/>
    <col min="16" max="252" width="9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/>
    </row>
    <row r="2" spans="1:7">
      <c r="A2" s="1">
        <v>1</v>
      </c>
      <c r="B2" s="1">
        <v>10000000</v>
      </c>
      <c r="C2" s="1">
        <v>240000</v>
      </c>
      <c r="D2" s="1">
        <v>0</v>
      </c>
      <c r="E2" s="1">
        <v>2</v>
      </c>
      <c r="G2"/>
    </row>
    <row r="3" spans="1:7">
      <c r="A3" s="1">
        <v>2</v>
      </c>
      <c r="B3" s="1">
        <v>20000000</v>
      </c>
      <c r="C3" s="1">
        <v>480000</v>
      </c>
      <c r="D3" s="1">
        <f>B2/2</f>
        <v>5000000</v>
      </c>
      <c r="E3" s="1">
        <v>4</v>
      </c>
      <c r="G3"/>
    </row>
    <row r="4" spans="1:7">
      <c r="A4" s="1">
        <v>3</v>
      </c>
      <c r="B4" s="1">
        <v>30000000</v>
      </c>
      <c r="C4" s="1">
        <v>720000</v>
      </c>
      <c r="D4" s="1">
        <f t="shared" ref="D4:D7" si="0">B3/2</f>
        <v>10000000</v>
      </c>
      <c r="E4" s="1">
        <v>6</v>
      </c>
      <c r="G4"/>
    </row>
    <row r="5" spans="1:7">
      <c r="A5" s="1">
        <v>4</v>
      </c>
      <c r="B5" s="1">
        <v>40000000</v>
      </c>
      <c r="C5" s="1">
        <v>960000</v>
      </c>
      <c r="D5" s="1">
        <f t="shared" si="0"/>
        <v>15000000</v>
      </c>
      <c r="E5" s="1">
        <v>8</v>
      </c>
      <c r="G5"/>
    </row>
    <row r="6" spans="1:7">
      <c r="A6" s="1">
        <v>5</v>
      </c>
      <c r="B6" s="1">
        <v>50000000</v>
      </c>
      <c r="C6" s="1">
        <v>1200000</v>
      </c>
      <c r="D6" s="1">
        <f t="shared" si="0"/>
        <v>20000000</v>
      </c>
      <c r="E6" s="1">
        <v>10</v>
      </c>
      <c r="G6"/>
    </row>
    <row r="7" spans="1:7">
      <c r="A7" s="1">
        <v>6</v>
      </c>
      <c r="B7" s="1">
        <v>99999999</v>
      </c>
      <c r="C7" s="1">
        <v>1440000</v>
      </c>
      <c r="D7" s="1">
        <f t="shared" si="0"/>
        <v>25000000</v>
      </c>
      <c r="E7" s="1">
        <v>12</v>
      </c>
      <c r="G7"/>
    </row>
    <row r="8" spans="7:7">
      <c r="G8"/>
    </row>
    <row r="9" spans="7:7">
      <c r="G9"/>
    </row>
    <row r="10" spans="7:7">
      <c r="G10"/>
    </row>
    <row r="11" spans="7:7">
      <c r="G11"/>
    </row>
  </sheetData>
  <pageMargins left="0.75" right="0.75" top="1" bottom="1" header="0.510416666666667" footer="0.510416666666667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0416666666667" footer="0.510416666666667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0416666666667" footer="0.510416666666667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陈志德</cp:lastModifiedBy>
  <dcterms:created xsi:type="dcterms:W3CDTF">2015-08-06T03:44:00Z</dcterms:created>
  <dcterms:modified xsi:type="dcterms:W3CDTF">2019-10-26T11:01:12Z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