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stuartwells_email_arizona_edu/Documents/1-Doctoral chapters/Stats for dissertation/Physiology only stat files/"/>
    </mc:Choice>
  </mc:AlternateContent>
  <xr:revisionPtr revIDLastSave="0" documentId="8_{53B357A9-388E-4B99-BACF-552A1787AFF8}" xr6:coauthVersionLast="45" xr6:coauthVersionMax="45" xr10:uidLastSave="{00000000-0000-0000-0000-000000000000}"/>
  <bookViews>
    <workbookView xWindow="2595" yWindow="1275" windowWidth="15375" windowHeight="7875" xr2:uid="{00000000-000D-0000-FFFF-FFFF00000000}"/>
  </bookViews>
  <sheets>
    <sheet name="csv-female fremonti-phys-combin" sheetId="1" r:id="rId1"/>
    <sheet name="calculationcorrecti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1" i="3"/>
  <c r="AJ250" i="1" l="1"/>
  <c r="AH250" i="1"/>
  <c r="AI250" i="1"/>
  <c r="AA486" i="1"/>
  <c r="AB486" i="1"/>
  <c r="AC486" i="1"/>
</calcChain>
</file>

<file path=xl/sharedStrings.xml><?xml version="1.0" encoding="utf-8"?>
<sst xmlns="http://schemas.openxmlformats.org/spreadsheetml/2006/main" count="1701" uniqueCount="20">
  <si>
    <t>ct</t>
  </si>
  <si>
    <t>date</t>
  </si>
  <si>
    <t>p</t>
  </si>
  <si>
    <t>s</t>
  </si>
  <si>
    <t>m</t>
  </si>
  <si>
    <t>ID-MGRS</t>
  </si>
  <si>
    <t>ex-cort</t>
  </si>
  <si>
    <t>ex-prog</t>
  </si>
  <si>
    <t>ex-est</t>
  </si>
  <si>
    <t>ID-PHX-2</t>
  </si>
  <si>
    <t>ID-PHX-3</t>
  </si>
  <si>
    <t>.</t>
  </si>
  <si>
    <t>na</t>
  </si>
  <si>
    <t>prog/10</t>
  </si>
  <si>
    <t>est/10</t>
  </si>
  <si>
    <t>cort/10</t>
  </si>
  <si>
    <t xml:space="preserve">Dry fecals- completely dessicated </t>
  </si>
  <si>
    <t>Dry</t>
  </si>
  <si>
    <t>Whole sample used</t>
  </si>
  <si>
    <t>Dry. Whole sample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</si>
</sst>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6" fillId="33" borderId="0" xfId="0" applyFont="1" applyFill="1"/>
    <xf numFmtId="164" fontId="0" fillId="0" borderId="0" xfId="0" applyNumberFormat="1"/>
    <xf numFmtId="164" fontId="0" fillId="0" borderId="10" xfId="0" applyNumberFormat="1" applyBorder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Fill="1"/>
    <xf numFmtId="1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77"/>
  <sheetViews>
    <sheetView tabSelected="1" topLeftCell="A967" workbookViewId="0">
      <selection activeCell="K38" sqref="K38"/>
    </sheetView>
  </sheetViews>
  <sheetFormatPr defaultRowHeight="15" x14ac:dyDescent="0.25"/>
  <cols>
    <col min="3" max="3" width="12.140625" style="1" bestFit="1" customWidth="1"/>
    <col min="8" max="8" width="9.7109375" bestFit="1" customWidth="1"/>
    <col min="11" max="11" width="12" bestFit="1" customWidth="1"/>
    <col min="16" max="16" width="10.7109375" bestFit="1" customWidth="1"/>
    <col min="19" max="19" width="9.7109375" bestFit="1" customWidth="1"/>
    <col min="26" max="26" width="10.7109375" bestFit="1" customWidth="1"/>
    <col min="33" max="33" width="10.7109375" bestFit="1" customWidth="1"/>
  </cols>
  <sheetData>
    <row r="1" spans="1:36" x14ac:dyDescent="0.25">
      <c r="A1" t="s">
        <v>0</v>
      </c>
      <c r="B1" t="s">
        <v>5</v>
      </c>
      <c r="C1" s="1" t="s">
        <v>1</v>
      </c>
      <c r="D1" t="s">
        <v>13</v>
      </c>
      <c r="E1" t="s">
        <v>14</v>
      </c>
      <c r="F1" s="2" t="s">
        <v>15</v>
      </c>
      <c r="X1" t="s">
        <v>0</v>
      </c>
      <c r="Y1" t="s">
        <v>9</v>
      </c>
      <c r="Z1" t="s">
        <v>1</v>
      </c>
      <c r="AA1" t="s">
        <v>7</v>
      </c>
      <c r="AB1" t="s">
        <v>8</v>
      </c>
      <c r="AC1" t="s">
        <v>6</v>
      </c>
      <c r="AE1" t="s">
        <v>0</v>
      </c>
      <c r="AF1" t="s">
        <v>10</v>
      </c>
      <c r="AG1" t="s">
        <v>1</v>
      </c>
      <c r="AH1" t="s">
        <v>7</v>
      </c>
      <c r="AI1" t="s">
        <v>8</v>
      </c>
      <c r="AJ1" t="s">
        <v>6</v>
      </c>
    </row>
    <row r="2" spans="1:36" x14ac:dyDescent="0.25">
      <c r="A2">
        <v>1</v>
      </c>
      <c r="B2">
        <v>1172</v>
      </c>
      <c r="C2" s="1">
        <v>43075</v>
      </c>
      <c r="D2">
        <v>317.03225809999998</v>
      </c>
      <c r="E2">
        <v>324.02419350000002</v>
      </c>
      <c r="F2" s="3">
        <v>52.79032258064516</v>
      </c>
      <c r="K2" s="1"/>
      <c r="S2" s="1"/>
      <c r="X2">
        <v>1</v>
      </c>
      <c r="Y2" t="s">
        <v>3</v>
      </c>
      <c r="Z2" s="1">
        <v>42097</v>
      </c>
      <c r="AA2">
        <v>305.35199999999998</v>
      </c>
      <c r="AB2">
        <v>691.74</v>
      </c>
      <c r="AC2">
        <v>682.29600000000005</v>
      </c>
      <c r="AE2">
        <v>1</v>
      </c>
      <c r="AF2" t="s">
        <v>4</v>
      </c>
      <c r="AG2" s="1">
        <v>42097</v>
      </c>
      <c r="AH2">
        <v>270.99604740000001</v>
      </c>
      <c r="AI2">
        <v>673.65612650000003</v>
      </c>
      <c r="AJ2">
        <v>460.9565217</v>
      </c>
    </row>
    <row r="3" spans="1:36" x14ac:dyDescent="0.25">
      <c r="A3">
        <v>2</v>
      </c>
      <c r="B3">
        <v>1172</v>
      </c>
      <c r="C3" s="1">
        <v>43161</v>
      </c>
      <c r="D3">
        <v>30.64883721</v>
      </c>
      <c r="E3">
        <v>108.57732559999999</v>
      </c>
      <c r="F3" s="3">
        <v>30.623255813953488</v>
      </c>
      <c r="K3" s="1"/>
      <c r="S3" s="1"/>
      <c r="X3">
        <v>2</v>
      </c>
      <c r="Y3" t="s">
        <v>3</v>
      </c>
      <c r="Z3" s="1">
        <v>42098</v>
      </c>
      <c r="AA3">
        <v>201.01863349999999</v>
      </c>
      <c r="AB3">
        <v>1805.942029</v>
      </c>
      <c r="AC3">
        <v>283.52795029999999</v>
      </c>
      <c r="AE3">
        <v>2</v>
      </c>
      <c r="AF3" t="s">
        <v>4</v>
      </c>
      <c r="AG3" s="1">
        <v>42098</v>
      </c>
      <c r="AH3">
        <v>175.7192982</v>
      </c>
      <c r="AI3">
        <v>354.17153999999999</v>
      </c>
      <c r="AJ3">
        <v>386.05847949999998</v>
      </c>
    </row>
    <row r="4" spans="1:36" x14ac:dyDescent="0.25">
      <c r="A4">
        <v>3</v>
      </c>
      <c r="B4">
        <v>1172</v>
      </c>
      <c r="C4" s="1">
        <v>43172</v>
      </c>
      <c r="D4">
        <v>17.23278689</v>
      </c>
      <c r="E4">
        <v>38.178278689999999</v>
      </c>
      <c r="F4" s="3">
        <v>11.468852459016391</v>
      </c>
      <c r="K4" s="1"/>
      <c r="S4" s="1"/>
      <c r="X4">
        <v>3</v>
      </c>
      <c r="Y4" t="s">
        <v>3</v>
      </c>
      <c r="Z4" s="1">
        <v>42099</v>
      </c>
      <c r="AA4">
        <v>159.011583</v>
      </c>
      <c r="AB4">
        <v>504.0733591</v>
      </c>
      <c r="AC4">
        <v>158.43243240000001</v>
      </c>
      <c r="AE4">
        <v>3</v>
      </c>
      <c r="AF4" t="s">
        <v>4</v>
      </c>
      <c r="AG4" s="1">
        <v>42099</v>
      </c>
      <c r="AH4">
        <v>201.1509054</v>
      </c>
      <c r="AI4">
        <v>647.26358149999999</v>
      </c>
      <c r="AJ4">
        <v>439.65392350000002</v>
      </c>
    </row>
    <row r="5" spans="1:36" x14ac:dyDescent="0.25">
      <c r="A5">
        <v>4</v>
      </c>
      <c r="B5">
        <v>1172</v>
      </c>
      <c r="C5" s="1">
        <v>43184</v>
      </c>
      <c r="D5">
        <v>32.623689319999997</v>
      </c>
      <c r="E5">
        <v>60.84854369</v>
      </c>
      <c r="F5" s="3">
        <v>18.855145631067963</v>
      </c>
      <c r="K5" s="1"/>
      <c r="S5" s="1"/>
      <c r="X5">
        <v>4</v>
      </c>
      <c r="Y5" t="s">
        <v>3</v>
      </c>
      <c r="Z5" s="1">
        <v>42100</v>
      </c>
      <c r="AA5">
        <v>209.9758065</v>
      </c>
      <c r="AB5">
        <v>786.22983869999996</v>
      </c>
      <c r="AC5">
        <v>344.39516129999998</v>
      </c>
      <c r="AE5">
        <v>4</v>
      </c>
      <c r="AF5" t="s">
        <v>4</v>
      </c>
      <c r="AG5" s="1">
        <v>42100</v>
      </c>
      <c r="AH5">
        <v>206.8582677</v>
      </c>
      <c r="AI5">
        <v>979.35039370000004</v>
      </c>
      <c r="AJ5">
        <v>560.29133860000002</v>
      </c>
    </row>
    <row r="6" spans="1:36" x14ac:dyDescent="0.25">
      <c r="A6">
        <v>5</v>
      </c>
      <c r="B6">
        <v>1172</v>
      </c>
      <c r="C6" s="1">
        <v>43210</v>
      </c>
      <c r="D6">
        <v>46.20995851</v>
      </c>
      <c r="E6">
        <v>191.97717840000001</v>
      </c>
      <c r="F6" s="3">
        <v>40.692946058091287</v>
      </c>
      <c r="K6" s="1"/>
      <c r="S6" s="1"/>
      <c r="X6">
        <v>5</v>
      </c>
      <c r="Y6" t="s">
        <v>3</v>
      </c>
      <c r="Z6" s="1">
        <v>42101</v>
      </c>
      <c r="AA6">
        <v>201.11332010000001</v>
      </c>
      <c r="AB6">
        <v>1270.497018</v>
      </c>
      <c r="AC6">
        <v>461.65407549999998</v>
      </c>
      <c r="AE6">
        <v>5</v>
      </c>
      <c r="AF6" t="s">
        <v>4</v>
      </c>
      <c r="AG6" s="1">
        <v>42101</v>
      </c>
      <c r="AH6">
        <v>238.37450200000001</v>
      </c>
      <c r="AI6">
        <v>556.39442229999997</v>
      </c>
      <c r="AJ6">
        <v>414.38247009999998</v>
      </c>
    </row>
    <row r="7" spans="1:36" x14ac:dyDescent="0.25">
      <c r="A7">
        <v>6</v>
      </c>
      <c r="B7">
        <v>1172</v>
      </c>
      <c r="C7" s="1">
        <v>43216</v>
      </c>
      <c r="D7">
        <v>38.409504949999999</v>
      </c>
      <c r="E7">
        <v>180.9861386</v>
      </c>
      <c r="F7" s="3">
        <v>87.371881188118806</v>
      </c>
      <c r="K7" s="1"/>
      <c r="S7" s="1"/>
      <c r="X7">
        <v>6</v>
      </c>
      <c r="Y7" t="s">
        <v>3</v>
      </c>
      <c r="Z7" s="1">
        <v>42102</v>
      </c>
      <c r="AA7">
        <v>202.79508200000001</v>
      </c>
      <c r="AB7">
        <v>663.23770490000004</v>
      </c>
      <c r="AC7">
        <v>429.41803279999999</v>
      </c>
      <c r="AE7">
        <v>6</v>
      </c>
      <c r="AF7" t="s">
        <v>4</v>
      </c>
      <c r="AG7" s="1">
        <v>42102</v>
      </c>
      <c r="AH7">
        <v>232.4912281</v>
      </c>
      <c r="AI7">
        <v>719.98050679999994</v>
      </c>
      <c r="AJ7">
        <v>880.95906430000002</v>
      </c>
    </row>
    <row r="8" spans="1:36" x14ac:dyDescent="0.25">
      <c r="A8">
        <v>7</v>
      </c>
      <c r="B8">
        <v>1172</v>
      </c>
      <c r="C8" s="1">
        <v>43235</v>
      </c>
      <c r="D8">
        <v>51.133064519999998</v>
      </c>
      <c r="E8">
        <v>36.483870969999998</v>
      </c>
      <c r="F8" s="3">
        <v>16.649999999999999</v>
      </c>
      <c r="K8" s="1"/>
      <c r="S8" s="1"/>
      <c r="X8">
        <v>7</v>
      </c>
      <c r="Y8" t="s">
        <v>3</v>
      </c>
      <c r="Z8" s="1">
        <v>42103</v>
      </c>
      <c r="AA8">
        <v>158.904</v>
      </c>
      <c r="AB8">
        <v>2067.84</v>
      </c>
      <c r="AC8">
        <v>300.69600000000003</v>
      </c>
      <c r="AE8">
        <v>7</v>
      </c>
      <c r="AF8" t="s">
        <v>4</v>
      </c>
      <c r="AG8" s="1">
        <v>42103</v>
      </c>
      <c r="AH8">
        <v>198.43199999999999</v>
      </c>
      <c r="AI8">
        <v>492.14</v>
      </c>
      <c r="AJ8">
        <v>434.13600000000002</v>
      </c>
    </row>
    <row r="9" spans="1:36" x14ac:dyDescent="0.25">
      <c r="A9">
        <v>8</v>
      </c>
      <c r="B9">
        <v>1172</v>
      </c>
      <c r="C9" s="1">
        <v>42990</v>
      </c>
      <c r="D9">
        <v>53.80580913</v>
      </c>
      <c r="E9">
        <v>62.016597509999997</v>
      </c>
      <c r="F9" s="3">
        <v>33.811618257261408</v>
      </c>
      <c r="K9" s="1"/>
      <c r="S9" s="1"/>
      <c r="X9">
        <v>8</v>
      </c>
      <c r="Y9" t="s">
        <v>3</v>
      </c>
      <c r="Z9" s="1">
        <v>42104</v>
      </c>
      <c r="AA9">
        <v>163.87644789999999</v>
      </c>
      <c r="AB9">
        <v>651.10038610000004</v>
      </c>
      <c r="AC9">
        <v>380.50193050000001</v>
      </c>
      <c r="AE9">
        <v>8</v>
      </c>
      <c r="AF9" t="s">
        <v>4</v>
      </c>
      <c r="AG9" s="1">
        <v>42104</v>
      </c>
      <c r="AH9">
        <v>156.7741935</v>
      </c>
      <c r="AI9">
        <v>366.65322579999997</v>
      </c>
      <c r="AJ9">
        <v>525.33870969999998</v>
      </c>
    </row>
    <row r="10" spans="1:36" x14ac:dyDescent="0.25">
      <c r="A10">
        <v>9</v>
      </c>
      <c r="B10">
        <v>1203</v>
      </c>
      <c r="C10" s="1">
        <v>43071</v>
      </c>
      <c r="D10">
        <v>126.3143451</v>
      </c>
      <c r="E10">
        <v>215.40124740000002</v>
      </c>
      <c r="F10" s="3">
        <v>49.012889812889817</v>
      </c>
      <c r="K10" s="1"/>
      <c r="S10" s="1"/>
      <c r="X10">
        <v>9</v>
      </c>
      <c r="Y10" t="s">
        <v>3</v>
      </c>
      <c r="Z10" s="1">
        <v>42105</v>
      </c>
      <c r="AA10">
        <v>129.51307850000001</v>
      </c>
      <c r="AB10">
        <v>402.67605630000003</v>
      </c>
      <c r="AC10">
        <v>236.32997990000001</v>
      </c>
      <c r="AE10">
        <v>9</v>
      </c>
      <c r="AF10" t="s">
        <v>4</v>
      </c>
      <c r="AG10" s="1">
        <v>42105</v>
      </c>
      <c r="AH10">
        <v>268.78028749999999</v>
      </c>
      <c r="AI10">
        <v>727.98767969999994</v>
      </c>
      <c r="AJ10">
        <v>552.3696099</v>
      </c>
    </row>
    <row r="11" spans="1:36" x14ac:dyDescent="0.25">
      <c r="A11">
        <v>10</v>
      </c>
      <c r="B11">
        <v>1203</v>
      </c>
      <c r="C11" s="1">
        <v>43162</v>
      </c>
      <c r="D11">
        <v>232.96518219999999</v>
      </c>
      <c r="E11">
        <v>1012.651822</v>
      </c>
      <c r="F11" s="3">
        <v>84.80647773279351</v>
      </c>
      <c r="K11" s="1"/>
      <c r="S11" s="1"/>
      <c r="X11">
        <v>10</v>
      </c>
      <c r="Y11" t="s">
        <v>3</v>
      </c>
      <c r="Z11" s="1">
        <v>42106</v>
      </c>
      <c r="AA11">
        <v>100.2222222</v>
      </c>
      <c r="AB11">
        <v>688.27160490000006</v>
      </c>
      <c r="AC11">
        <v>153.85185190000001</v>
      </c>
      <c r="AE11">
        <v>10</v>
      </c>
      <c r="AF11" t="s">
        <v>4</v>
      </c>
      <c r="AG11" s="1">
        <v>42106</v>
      </c>
      <c r="AH11">
        <v>204.09230769999999</v>
      </c>
      <c r="AI11">
        <v>661.61538459999997</v>
      </c>
      <c r="AJ11">
        <v>549.11538459999997</v>
      </c>
    </row>
    <row r="12" spans="1:36" x14ac:dyDescent="0.25">
      <c r="A12">
        <v>11</v>
      </c>
      <c r="B12">
        <v>1203</v>
      </c>
      <c r="C12" s="1">
        <v>43172</v>
      </c>
      <c r="D12">
        <v>313.83281249999999</v>
      </c>
      <c r="E12">
        <v>233.26171880000001</v>
      </c>
      <c r="F12" s="3">
        <v>140.87109375</v>
      </c>
      <c r="K12" s="1"/>
      <c r="S12" s="1"/>
      <c r="X12">
        <v>11</v>
      </c>
      <c r="Y12" t="s">
        <v>3</v>
      </c>
      <c r="Z12" s="1">
        <v>42107</v>
      </c>
      <c r="AA12">
        <v>106.5461538</v>
      </c>
      <c r="AB12">
        <v>820.53846150000004</v>
      </c>
      <c r="AC12">
        <v>295.5</v>
      </c>
      <c r="AE12">
        <v>11</v>
      </c>
      <c r="AF12" t="s">
        <v>4</v>
      </c>
      <c r="AG12" s="1">
        <v>42107</v>
      </c>
      <c r="AH12">
        <v>267.05836579999999</v>
      </c>
      <c r="AI12">
        <v>790.68093390000001</v>
      </c>
      <c r="AJ12">
        <v>544.27237349999996</v>
      </c>
    </row>
    <row r="13" spans="1:36" x14ac:dyDescent="0.25">
      <c r="A13">
        <v>12</v>
      </c>
      <c r="B13">
        <v>1203</v>
      </c>
      <c r="C13" s="1">
        <v>43195</v>
      </c>
      <c r="D13">
        <v>1165.5991840000002</v>
      </c>
      <c r="E13">
        <v>46.122448980000001</v>
      </c>
      <c r="F13" s="3">
        <v>261.11755102040809</v>
      </c>
      <c r="K13" s="1"/>
      <c r="S13" s="1"/>
      <c r="X13">
        <v>12</v>
      </c>
      <c r="Y13" t="s">
        <v>3</v>
      </c>
      <c r="Z13" s="1">
        <v>42108</v>
      </c>
      <c r="AA13">
        <v>151.54356849999999</v>
      </c>
      <c r="AB13">
        <v>986.99170119999997</v>
      </c>
      <c r="AC13">
        <v>304.18257260000001</v>
      </c>
      <c r="AE13">
        <v>12</v>
      </c>
      <c r="AF13" t="s">
        <v>4</v>
      </c>
      <c r="AG13" s="1">
        <v>42108</v>
      </c>
      <c r="AH13">
        <v>199.69539080000001</v>
      </c>
      <c r="AI13">
        <v>585.81162319999999</v>
      </c>
      <c r="AJ13">
        <v>544.2805611</v>
      </c>
    </row>
    <row r="14" spans="1:36" x14ac:dyDescent="0.25">
      <c r="A14">
        <v>13</v>
      </c>
      <c r="B14">
        <v>1203</v>
      </c>
      <c r="C14" s="1">
        <v>43236</v>
      </c>
      <c r="D14">
        <v>229.4511066</v>
      </c>
      <c r="E14">
        <v>64.63380282</v>
      </c>
      <c r="F14" s="3">
        <v>52.541649899396376</v>
      </c>
      <c r="K14" s="1"/>
      <c r="S14" s="1"/>
      <c r="X14">
        <v>13</v>
      </c>
      <c r="Y14" t="s">
        <v>3</v>
      </c>
      <c r="Z14" s="1">
        <v>42109</v>
      </c>
      <c r="AA14">
        <v>126.4864865</v>
      </c>
      <c r="AB14">
        <v>801.38996139999995</v>
      </c>
      <c r="AC14">
        <v>525.19691120000005</v>
      </c>
      <c r="AE14">
        <v>13</v>
      </c>
      <c r="AF14" t="s">
        <v>4</v>
      </c>
      <c r="AG14" s="1">
        <v>42109</v>
      </c>
      <c r="AH14">
        <v>228.6</v>
      </c>
      <c r="AI14">
        <v>804.72</v>
      </c>
      <c r="AJ14">
        <v>389.904</v>
      </c>
    </row>
    <row r="15" spans="1:36" x14ac:dyDescent="0.25">
      <c r="A15">
        <v>14</v>
      </c>
      <c r="B15">
        <v>1203</v>
      </c>
      <c r="C15" s="1">
        <v>43258</v>
      </c>
      <c r="D15">
        <v>48.529484539999999</v>
      </c>
      <c r="E15">
        <v>43.0556701</v>
      </c>
      <c r="F15" s="3">
        <v>33.431752577319585</v>
      </c>
      <c r="K15" s="1"/>
      <c r="S15" s="1"/>
      <c r="X15">
        <v>14</v>
      </c>
      <c r="Y15" t="s">
        <v>3</v>
      </c>
      <c r="Z15" s="1">
        <v>42111</v>
      </c>
      <c r="AA15">
        <v>107.50393699999999</v>
      </c>
      <c r="AB15">
        <v>1170.629921</v>
      </c>
      <c r="AC15">
        <v>302.92913390000001</v>
      </c>
      <c r="AE15">
        <v>14</v>
      </c>
      <c r="AF15" t="s">
        <v>4</v>
      </c>
      <c r="AG15" s="1">
        <v>42111</v>
      </c>
      <c r="AH15">
        <v>290.17303820000001</v>
      </c>
      <c r="AI15">
        <v>960.34205229999998</v>
      </c>
      <c r="AJ15">
        <v>1117.9074450000001</v>
      </c>
    </row>
    <row r="16" spans="1:36" x14ac:dyDescent="0.25">
      <c r="A16">
        <v>15</v>
      </c>
      <c r="B16">
        <v>1203</v>
      </c>
      <c r="C16" s="1">
        <v>43183</v>
      </c>
      <c r="D16">
        <v>119.17165990000001</v>
      </c>
      <c r="E16">
        <v>191.13765180000001</v>
      </c>
      <c r="F16" s="3">
        <v>127.88016194331983</v>
      </c>
      <c r="K16" s="1"/>
      <c r="S16" s="1"/>
      <c r="X16">
        <v>15</v>
      </c>
      <c r="Y16" t="s">
        <v>3</v>
      </c>
      <c r="Z16" s="1">
        <v>42112</v>
      </c>
      <c r="AA16">
        <v>98.908350310000003</v>
      </c>
      <c r="AB16">
        <v>772.21995930000003</v>
      </c>
      <c r="AC16">
        <v>565.07535640000003</v>
      </c>
      <c r="AE16">
        <v>15</v>
      </c>
      <c r="AF16" t="s">
        <v>4</v>
      </c>
      <c r="AG16" s="1">
        <v>42112</v>
      </c>
      <c r="AH16">
        <v>314.38113950000002</v>
      </c>
      <c r="AI16">
        <v>1567.2102159999999</v>
      </c>
      <c r="AJ16">
        <v>454.3732809</v>
      </c>
    </row>
    <row r="17" spans="1:36" x14ac:dyDescent="0.25">
      <c r="A17">
        <v>16</v>
      </c>
      <c r="B17">
        <v>1206</v>
      </c>
      <c r="C17" s="1">
        <v>43071</v>
      </c>
      <c r="D17">
        <v>31.273663370000001</v>
      </c>
      <c r="E17">
        <v>243.6653465</v>
      </c>
      <c r="F17" s="3">
        <v>57.578613861386145</v>
      </c>
      <c r="K17" s="1"/>
      <c r="S17" s="1"/>
      <c r="X17">
        <v>16</v>
      </c>
      <c r="Y17" t="s">
        <v>3</v>
      </c>
      <c r="Z17" s="1">
        <v>42113</v>
      </c>
      <c r="AA17">
        <v>110.3431953</v>
      </c>
      <c r="AB17">
        <v>515.52268240000001</v>
      </c>
      <c r="AC17">
        <v>362.95857990000002</v>
      </c>
      <c r="AE17">
        <v>16</v>
      </c>
      <c r="AF17" t="s">
        <v>4</v>
      </c>
      <c r="AG17" s="1">
        <v>42113</v>
      </c>
      <c r="AH17">
        <v>250.90243899999999</v>
      </c>
      <c r="AI17">
        <v>1819.593496</v>
      </c>
      <c r="AJ17">
        <v>363.87804879999999</v>
      </c>
    </row>
    <row r="18" spans="1:36" x14ac:dyDescent="0.25">
      <c r="A18">
        <v>17</v>
      </c>
      <c r="B18">
        <v>1206</v>
      </c>
      <c r="C18" s="1">
        <v>43162</v>
      </c>
      <c r="D18">
        <v>35.08812665</v>
      </c>
      <c r="E18">
        <v>76.432717679999996</v>
      </c>
      <c r="F18" s="3">
        <v>21.710817941952502</v>
      </c>
      <c r="K18" s="1"/>
      <c r="S18" s="1"/>
      <c r="X18">
        <v>17</v>
      </c>
      <c r="Y18" t="s">
        <v>3</v>
      </c>
      <c r="Z18" s="1">
        <v>42114</v>
      </c>
      <c r="AA18">
        <v>265.84615380000002</v>
      </c>
      <c r="AB18">
        <v>1294.0433929999999</v>
      </c>
      <c r="AC18">
        <v>578.60355030000005</v>
      </c>
      <c r="AE18">
        <v>17</v>
      </c>
      <c r="AF18" t="s">
        <v>4</v>
      </c>
      <c r="AG18" s="1">
        <v>42114</v>
      </c>
      <c r="AH18">
        <v>189.5028902</v>
      </c>
      <c r="AI18">
        <v>696.45472059999997</v>
      </c>
      <c r="AJ18">
        <v>340.2312139</v>
      </c>
    </row>
    <row r="19" spans="1:36" x14ac:dyDescent="0.25">
      <c r="A19">
        <v>18</v>
      </c>
      <c r="B19">
        <v>1206</v>
      </c>
      <c r="C19" s="1">
        <v>43172</v>
      </c>
      <c r="D19">
        <v>36.51728155</v>
      </c>
      <c r="E19">
        <v>50.533980580000005</v>
      </c>
      <c r="F19" s="3">
        <v>28.888543689320386</v>
      </c>
      <c r="K19" s="1"/>
      <c r="S19" s="1"/>
      <c r="X19">
        <v>18</v>
      </c>
      <c r="Y19" t="s">
        <v>3</v>
      </c>
      <c r="Z19" s="1">
        <v>42115</v>
      </c>
      <c r="AA19">
        <v>164.14814809999999</v>
      </c>
      <c r="AB19">
        <v>2774.9588480000002</v>
      </c>
      <c r="AC19">
        <v>624.69135800000004</v>
      </c>
      <c r="AE19">
        <v>18</v>
      </c>
      <c r="AF19" t="s">
        <v>4</v>
      </c>
      <c r="AG19" s="1">
        <v>42115</v>
      </c>
      <c r="AH19">
        <v>362.59793810000002</v>
      </c>
      <c r="AI19">
        <v>789.58762890000003</v>
      </c>
      <c r="AJ19">
        <v>637.97938139999997</v>
      </c>
    </row>
    <row r="20" spans="1:36" x14ac:dyDescent="0.25">
      <c r="A20">
        <v>19</v>
      </c>
      <c r="B20">
        <v>1206</v>
      </c>
      <c r="C20" s="1">
        <v>43183</v>
      </c>
      <c r="D20">
        <v>71.357647060000005</v>
      </c>
      <c r="E20">
        <v>154.87254899999999</v>
      </c>
      <c r="F20" s="3">
        <v>87.682352941176489</v>
      </c>
      <c r="K20" s="1"/>
      <c r="S20" s="1"/>
      <c r="X20">
        <v>19</v>
      </c>
      <c r="Y20" t="s">
        <v>3</v>
      </c>
      <c r="Z20" s="1">
        <v>42116</v>
      </c>
      <c r="AA20">
        <v>125.9642147</v>
      </c>
      <c r="AB20">
        <v>1388.0119279999999</v>
      </c>
      <c r="AC20">
        <v>346.06759440000002</v>
      </c>
      <c r="AE20">
        <v>19</v>
      </c>
      <c r="AF20" t="s">
        <v>4</v>
      </c>
      <c r="AG20" s="1">
        <v>42116</v>
      </c>
      <c r="AH20">
        <v>205.80991739999999</v>
      </c>
      <c r="AI20">
        <v>1222.727273</v>
      </c>
      <c r="AJ20">
        <v>452.08264459999998</v>
      </c>
    </row>
    <row r="21" spans="1:36" x14ac:dyDescent="0.25">
      <c r="A21">
        <v>20</v>
      </c>
      <c r="B21">
        <v>1207</v>
      </c>
      <c r="C21" s="1">
        <v>43075</v>
      </c>
      <c r="D21">
        <v>40.241803279999999</v>
      </c>
      <c r="E21">
        <v>71.366803279999999</v>
      </c>
      <c r="F21" s="3">
        <v>17.741803278688526</v>
      </c>
      <c r="K21" s="1"/>
      <c r="S21" s="1"/>
      <c r="X21">
        <v>20</v>
      </c>
      <c r="Y21" t="s">
        <v>3</v>
      </c>
      <c r="Z21" s="1">
        <v>42117</v>
      </c>
      <c r="AA21">
        <v>147.30612239999999</v>
      </c>
      <c r="AB21">
        <v>1418.7755099999999</v>
      </c>
      <c r="AC21">
        <v>470.20408159999999</v>
      </c>
      <c r="AE21">
        <v>20</v>
      </c>
      <c r="AF21" t="s">
        <v>4</v>
      </c>
      <c r="AG21" s="1">
        <v>42117</v>
      </c>
      <c r="AH21">
        <v>219.096</v>
      </c>
      <c r="AI21">
        <v>735.6</v>
      </c>
      <c r="AJ21">
        <v>503.61599999999999</v>
      </c>
    </row>
    <row r="22" spans="1:36" x14ac:dyDescent="0.25">
      <c r="A22">
        <v>21</v>
      </c>
      <c r="B22">
        <v>1209</v>
      </c>
      <c r="C22" s="1">
        <v>43162</v>
      </c>
      <c r="D22">
        <v>35.739759040000003</v>
      </c>
      <c r="E22">
        <v>32.540160639999996</v>
      </c>
      <c r="F22" s="3">
        <v>16.684337349397588</v>
      </c>
      <c r="K22" s="1"/>
      <c r="S22" s="1"/>
      <c r="X22">
        <v>21</v>
      </c>
      <c r="Y22" t="s">
        <v>3</v>
      </c>
      <c r="Z22" s="1">
        <v>42118</v>
      </c>
      <c r="AA22">
        <v>147.2217899</v>
      </c>
      <c r="AB22">
        <v>1116.5564199999999</v>
      </c>
      <c r="AC22">
        <v>429.57198440000002</v>
      </c>
      <c r="AE22">
        <v>21</v>
      </c>
      <c r="AF22" t="s">
        <v>4</v>
      </c>
      <c r="AG22" s="1">
        <v>42118</v>
      </c>
      <c r="AH22">
        <v>288.67500000000001</v>
      </c>
      <c r="AI22">
        <v>876.5</v>
      </c>
      <c r="AJ22">
        <v>661.92499999999995</v>
      </c>
    </row>
    <row r="23" spans="1:36" x14ac:dyDescent="0.25">
      <c r="A23">
        <v>22</v>
      </c>
      <c r="B23">
        <v>1209</v>
      </c>
      <c r="C23" s="1">
        <v>43172</v>
      </c>
      <c r="D23">
        <v>26.660240959999999</v>
      </c>
      <c r="E23">
        <v>31.592369480000002</v>
      </c>
      <c r="F23" s="3">
        <v>9.787951807228918</v>
      </c>
      <c r="K23" s="1"/>
      <c r="S23" s="1"/>
      <c r="X23">
        <v>22</v>
      </c>
      <c r="Y23" t="s">
        <v>3</v>
      </c>
      <c r="Z23" s="1">
        <v>42119</v>
      </c>
      <c r="AA23">
        <v>159.93786410000001</v>
      </c>
      <c r="AB23">
        <v>1712.2330099999999</v>
      </c>
      <c r="AC23">
        <v>653.00970870000003</v>
      </c>
      <c r="AE23">
        <v>22</v>
      </c>
      <c r="AF23" t="s">
        <v>4</v>
      </c>
      <c r="AG23" s="1">
        <v>42119</v>
      </c>
      <c r="AH23">
        <v>214.488</v>
      </c>
      <c r="AI23">
        <v>1300.08</v>
      </c>
      <c r="AJ23">
        <v>407.25599999999997</v>
      </c>
    </row>
    <row r="24" spans="1:36" x14ac:dyDescent="0.25">
      <c r="A24">
        <v>23</v>
      </c>
      <c r="B24">
        <v>1218</v>
      </c>
      <c r="C24" s="1">
        <v>43164</v>
      </c>
      <c r="D24">
        <v>52.790513829999995</v>
      </c>
      <c r="E24">
        <v>379.34980239999999</v>
      </c>
      <c r="F24" s="3">
        <v>62.815019762845836</v>
      </c>
      <c r="K24" s="1"/>
      <c r="S24" s="1"/>
      <c r="X24">
        <v>23</v>
      </c>
      <c r="Y24" t="s">
        <v>3</v>
      </c>
      <c r="Z24" s="1">
        <v>42120</v>
      </c>
      <c r="AA24">
        <v>190.6875</v>
      </c>
      <c r="AB24">
        <v>504.04296879999998</v>
      </c>
      <c r="AC24">
        <v>411.421875</v>
      </c>
      <c r="AE24">
        <v>23</v>
      </c>
      <c r="AF24" t="s">
        <v>4</v>
      </c>
      <c r="AG24" s="1">
        <v>42120</v>
      </c>
      <c r="AH24">
        <v>253.35177870000001</v>
      </c>
      <c r="AI24">
        <v>766.1857708</v>
      </c>
      <c r="AJ24">
        <v>400.52964429999997</v>
      </c>
    </row>
    <row r="25" spans="1:36" x14ac:dyDescent="0.25">
      <c r="A25">
        <v>24</v>
      </c>
      <c r="B25">
        <v>1218</v>
      </c>
      <c r="C25" s="1">
        <v>43184</v>
      </c>
      <c r="D25">
        <v>53.424590160000001</v>
      </c>
      <c r="E25">
        <v>209.8893443</v>
      </c>
      <c r="F25" s="3">
        <v>39.191803278688525</v>
      </c>
      <c r="K25" s="1"/>
      <c r="S25" s="1"/>
      <c r="X25">
        <v>24</v>
      </c>
      <c r="Y25" t="s">
        <v>3</v>
      </c>
      <c r="Z25" s="1">
        <v>42121</v>
      </c>
      <c r="AA25">
        <v>123.6739563</v>
      </c>
      <c r="AB25">
        <v>1018.548708</v>
      </c>
      <c r="AC25">
        <v>202.95029819999999</v>
      </c>
      <c r="AE25">
        <v>24</v>
      </c>
      <c r="AF25" t="s">
        <v>4</v>
      </c>
      <c r="AG25" s="1">
        <v>42121</v>
      </c>
      <c r="AH25">
        <v>188.6970297</v>
      </c>
      <c r="AI25">
        <v>734.07920790000003</v>
      </c>
      <c r="AJ25">
        <v>393.14851490000001</v>
      </c>
    </row>
    <row r="26" spans="1:36" x14ac:dyDescent="0.25">
      <c r="A26">
        <v>25</v>
      </c>
      <c r="B26">
        <v>1218</v>
      </c>
      <c r="C26" s="1">
        <v>43210</v>
      </c>
      <c r="D26">
        <v>36.80159046</v>
      </c>
      <c r="E26">
        <v>124.5666004</v>
      </c>
      <c r="F26" s="3">
        <v>41.852087475149105</v>
      </c>
      <c r="K26" s="1"/>
      <c r="S26" s="1"/>
      <c r="X26">
        <v>25</v>
      </c>
      <c r="Y26" t="s">
        <v>3</v>
      </c>
      <c r="Z26" s="1">
        <v>42122</v>
      </c>
      <c r="AA26">
        <v>191.15294119999999</v>
      </c>
      <c r="AB26">
        <v>902.50980389999995</v>
      </c>
      <c r="AC26">
        <v>600.75294120000001</v>
      </c>
      <c r="AE26">
        <v>25</v>
      </c>
      <c r="AF26" t="s">
        <v>4</v>
      </c>
      <c r="AG26" s="1">
        <v>42122</v>
      </c>
      <c r="AH26">
        <v>252.29268289999999</v>
      </c>
      <c r="AI26">
        <v>535.3658537</v>
      </c>
      <c r="AJ26">
        <v>540.3658537</v>
      </c>
    </row>
    <row r="27" spans="1:36" x14ac:dyDescent="0.25">
      <c r="A27">
        <v>26</v>
      </c>
      <c r="B27">
        <v>1218</v>
      </c>
      <c r="C27" s="1">
        <v>43236</v>
      </c>
      <c r="D27">
        <v>16.448031499999999</v>
      </c>
      <c r="E27">
        <v>17.18897638</v>
      </c>
      <c r="F27" s="3">
        <v>30.874015748031496</v>
      </c>
      <c r="K27" s="1"/>
      <c r="S27" s="1"/>
      <c r="X27">
        <v>26</v>
      </c>
      <c r="Y27" t="s">
        <v>3</v>
      </c>
      <c r="Z27" s="1">
        <v>42125</v>
      </c>
      <c r="AA27">
        <v>98.894941630000005</v>
      </c>
      <c r="AB27">
        <v>301.24513619999999</v>
      </c>
      <c r="AC27">
        <v>278.56809340000001</v>
      </c>
      <c r="AE27">
        <v>26</v>
      </c>
      <c r="AF27" t="s">
        <v>4</v>
      </c>
      <c r="AG27" s="1">
        <v>42125</v>
      </c>
      <c r="AH27">
        <v>228.18786689999999</v>
      </c>
      <c r="AI27">
        <v>1237.6516630000001</v>
      </c>
      <c r="AJ27">
        <v>405.4637965</v>
      </c>
    </row>
    <row r="28" spans="1:36" x14ac:dyDescent="0.25">
      <c r="A28">
        <v>27</v>
      </c>
      <c r="B28">
        <v>1218</v>
      </c>
      <c r="C28" s="1">
        <v>43599</v>
      </c>
      <c r="D28">
        <v>422.11623250000002</v>
      </c>
      <c r="E28">
        <v>147.8276553</v>
      </c>
      <c r="F28" s="3">
        <v>79.007615230460928</v>
      </c>
      <c r="K28" s="1"/>
      <c r="S28" s="1"/>
      <c r="X28">
        <v>27</v>
      </c>
      <c r="Y28" t="s">
        <v>3</v>
      </c>
      <c r="Z28" s="1">
        <v>42126</v>
      </c>
      <c r="AA28">
        <v>149.72233399999999</v>
      </c>
      <c r="AB28">
        <v>777.82696180000005</v>
      </c>
      <c r="AC28">
        <v>285.12676060000001</v>
      </c>
      <c r="AE28">
        <v>27</v>
      </c>
      <c r="AF28" t="s">
        <v>4</v>
      </c>
      <c r="AG28" s="1">
        <v>42126</v>
      </c>
      <c r="AH28">
        <v>262.7704918</v>
      </c>
      <c r="AI28">
        <v>847.68442619999996</v>
      </c>
      <c r="AJ28">
        <v>593.68032789999995</v>
      </c>
    </row>
    <row r="29" spans="1:36" x14ac:dyDescent="0.25">
      <c r="A29">
        <v>28</v>
      </c>
      <c r="B29">
        <v>1218</v>
      </c>
      <c r="C29" s="1">
        <v>43656</v>
      </c>
      <c r="D29">
        <v>72.565714290000003</v>
      </c>
      <c r="E29">
        <v>93.722448979999996</v>
      </c>
      <c r="F29" s="3">
        <v>60.25224489795918</v>
      </c>
      <c r="K29" s="1"/>
      <c r="S29" s="1"/>
      <c r="X29">
        <v>28</v>
      </c>
      <c r="Y29" t="s">
        <v>3</v>
      </c>
      <c r="Z29" s="1">
        <v>42127</v>
      </c>
      <c r="AA29">
        <v>147.85468449999999</v>
      </c>
      <c r="AB29">
        <v>1382.887189</v>
      </c>
      <c r="AC29">
        <v>380.07648180000001</v>
      </c>
      <c r="AE29">
        <v>28</v>
      </c>
      <c r="AF29" t="s">
        <v>4</v>
      </c>
      <c r="AG29" s="1">
        <v>42127</v>
      </c>
      <c r="AH29">
        <v>389.83266930000002</v>
      </c>
      <c r="AI29">
        <v>1228.4661349999999</v>
      </c>
      <c r="AJ29">
        <v>673.4103586</v>
      </c>
    </row>
    <row r="30" spans="1:36" x14ac:dyDescent="0.25">
      <c r="A30">
        <v>29</v>
      </c>
      <c r="B30">
        <v>1219</v>
      </c>
      <c r="C30" s="1">
        <v>42992</v>
      </c>
      <c r="D30">
        <v>38.158607349999997</v>
      </c>
      <c r="E30">
        <v>121.82011609999999</v>
      </c>
      <c r="F30" s="3">
        <v>52.307930367504831</v>
      </c>
      <c r="K30" s="1"/>
      <c r="S30" s="1"/>
      <c r="X30">
        <v>29</v>
      </c>
      <c r="Y30" t="s">
        <v>3</v>
      </c>
      <c r="Z30" s="1">
        <v>42128</v>
      </c>
      <c r="AA30">
        <v>121.3436293</v>
      </c>
      <c r="AB30">
        <v>705.21235520000005</v>
      </c>
      <c r="AC30">
        <v>357.79922779999998</v>
      </c>
      <c r="AE30">
        <v>29</v>
      </c>
      <c r="AF30" t="s">
        <v>4</v>
      </c>
      <c r="AG30" s="1">
        <v>42128</v>
      </c>
      <c r="AH30">
        <v>354.36144580000001</v>
      </c>
      <c r="AI30">
        <v>458.43373489999999</v>
      </c>
      <c r="AJ30">
        <v>750.96385540000006</v>
      </c>
    </row>
    <row r="31" spans="1:36" x14ac:dyDescent="0.25">
      <c r="A31">
        <v>30</v>
      </c>
      <c r="B31">
        <v>1219</v>
      </c>
      <c r="C31" s="1">
        <v>43072</v>
      </c>
      <c r="D31">
        <v>12.870175440000001</v>
      </c>
      <c r="E31">
        <v>34.756335280000002</v>
      </c>
      <c r="F31" s="3">
        <v>69.008187134502933</v>
      </c>
      <c r="K31" s="1"/>
      <c r="S31" s="1"/>
      <c r="X31">
        <v>30</v>
      </c>
      <c r="Y31" t="s">
        <v>3</v>
      </c>
      <c r="Z31" s="1">
        <v>42129</v>
      </c>
      <c r="AA31">
        <v>224.00831600000001</v>
      </c>
      <c r="AB31">
        <v>2502.0374219999999</v>
      </c>
      <c r="AC31">
        <v>408.62370060000001</v>
      </c>
      <c r="AE31">
        <v>30</v>
      </c>
      <c r="AF31" t="s">
        <v>4</v>
      </c>
      <c r="AG31" s="1">
        <v>42129</v>
      </c>
      <c r="AH31">
        <v>390.4186047</v>
      </c>
      <c r="AI31">
        <v>997.46124029999999</v>
      </c>
      <c r="AJ31">
        <v>372.2790698</v>
      </c>
    </row>
    <row r="32" spans="1:36" x14ac:dyDescent="0.25">
      <c r="A32">
        <v>31</v>
      </c>
      <c r="B32">
        <v>1220</v>
      </c>
      <c r="C32" s="1">
        <v>43161</v>
      </c>
      <c r="D32">
        <v>37.244271839999996</v>
      </c>
      <c r="E32">
        <v>225.6407767</v>
      </c>
      <c r="F32" s="3">
        <v>80.183300970873773</v>
      </c>
      <c r="K32" s="1"/>
      <c r="S32" s="1"/>
      <c r="X32">
        <v>31</v>
      </c>
      <c r="Y32" t="s">
        <v>3</v>
      </c>
      <c r="Z32" s="1">
        <v>42130</v>
      </c>
      <c r="AA32">
        <v>110.1525773</v>
      </c>
      <c r="AB32">
        <v>801.73195880000003</v>
      </c>
      <c r="AC32">
        <v>383.30721649999998</v>
      </c>
      <c r="AE32">
        <v>31</v>
      </c>
      <c r="AF32" t="s">
        <v>4</v>
      </c>
      <c r="AG32" s="1">
        <v>42130</v>
      </c>
      <c r="AH32">
        <v>237.34969330000001</v>
      </c>
      <c r="AI32">
        <v>586.42126789999998</v>
      </c>
      <c r="AJ32">
        <v>605.54601230000003</v>
      </c>
    </row>
    <row r="33" spans="1:36" x14ac:dyDescent="0.25">
      <c r="A33">
        <v>32</v>
      </c>
      <c r="B33">
        <v>1220</v>
      </c>
      <c r="C33" s="1">
        <v>43161</v>
      </c>
      <c r="D33">
        <v>49.162962960000002</v>
      </c>
      <c r="E33">
        <v>124.5164609</v>
      </c>
      <c r="F33" s="3">
        <v>150.72592592592594</v>
      </c>
      <c r="K33" s="1"/>
      <c r="S33" s="1"/>
      <c r="X33">
        <v>32</v>
      </c>
      <c r="Y33" t="s">
        <v>3</v>
      </c>
      <c r="Z33" s="1">
        <v>42131</v>
      </c>
      <c r="AA33">
        <v>118.2256809</v>
      </c>
      <c r="AB33">
        <v>682.04280159999996</v>
      </c>
      <c r="AC33">
        <v>322.71595330000002</v>
      </c>
      <c r="AE33">
        <v>32</v>
      </c>
      <c r="AF33" t="s">
        <v>4</v>
      </c>
      <c r="AG33" s="1">
        <v>42131</v>
      </c>
      <c r="AH33">
        <v>282.8769231</v>
      </c>
      <c r="AI33">
        <v>950.98076920000005</v>
      </c>
      <c r="AJ33">
        <v>504.6</v>
      </c>
    </row>
    <row r="34" spans="1:36" x14ac:dyDescent="0.25">
      <c r="A34">
        <v>33</v>
      </c>
      <c r="B34">
        <v>1220</v>
      </c>
      <c r="C34" s="1">
        <v>43210</v>
      </c>
      <c r="D34">
        <v>29.435294119999998</v>
      </c>
      <c r="E34">
        <v>86.811359030000006</v>
      </c>
      <c r="F34" s="3">
        <v>99.054766734279923</v>
      </c>
      <c r="K34" s="1"/>
      <c r="S34" s="1"/>
      <c r="X34">
        <v>33</v>
      </c>
      <c r="Y34" t="s">
        <v>3</v>
      </c>
      <c r="Z34" s="1">
        <v>42132</v>
      </c>
      <c r="AA34">
        <v>205.40740740000001</v>
      </c>
      <c r="AB34">
        <v>705.12345679999999</v>
      </c>
      <c r="AC34">
        <v>444.81481480000002</v>
      </c>
      <c r="AE34">
        <v>33</v>
      </c>
      <c r="AF34" t="s">
        <v>4</v>
      </c>
      <c r="AG34" s="1">
        <v>42132</v>
      </c>
      <c r="AH34">
        <v>531.76153850000003</v>
      </c>
      <c r="AI34">
        <v>2202.8846149999999</v>
      </c>
      <c r="AJ34" t="s">
        <v>11</v>
      </c>
    </row>
    <row r="35" spans="1:36" x14ac:dyDescent="0.25">
      <c r="A35">
        <v>34</v>
      </c>
      <c r="B35">
        <v>1220</v>
      </c>
      <c r="C35" s="1">
        <v>43237</v>
      </c>
      <c r="D35">
        <v>102.3388781</v>
      </c>
      <c r="E35">
        <v>102.9052224</v>
      </c>
      <c r="F35" s="3">
        <v>56.680851063829792</v>
      </c>
      <c r="K35" s="1"/>
      <c r="S35" s="1"/>
      <c r="X35">
        <v>34</v>
      </c>
      <c r="Y35" t="s">
        <v>3</v>
      </c>
      <c r="Z35" s="1">
        <v>42133</v>
      </c>
      <c r="AA35">
        <v>226.95029819999999</v>
      </c>
      <c r="AB35">
        <v>1329.403579</v>
      </c>
      <c r="AC35">
        <v>700.36580519999995</v>
      </c>
      <c r="AE35">
        <v>34</v>
      </c>
      <c r="AF35" t="s">
        <v>4</v>
      </c>
      <c r="AG35" s="1">
        <v>42133</v>
      </c>
      <c r="AH35">
        <v>380.63076919999997</v>
      </c>
      <c r="AI35">
        <v>939.42307689999996</v>
      </c>
      <c r="AJ35">
        <v>553.03846150000004</v>
      </c>
    </row>
    <row r="36" spans="1:36" x14ac:dyDescent="0.25">
      <c r="A36">
        <v>35</v>
      </c>
      <c r="B36">
        <v>1220</v>
      </c>
      <c r="C36" s="1">
        <v>43634</v>
      </c>
      <c r="D36">
        <v>188.2634731</v>
      </c>
      <c r="E36">
        <v>129.57485030000001</v>
      </c>
      <c r="F36" s="3">
        <v>174.0574850299401</v>
      </c>
      <c r="K36" s="1"/>
      <c r="S36" s="1"/>
      <c r="X36">
        <v>35</v>
      </c>
      <c r="Y36" t="s">
        <v>3</v>
      </c>
      <c r="Z36" s="1">
        <v>42134</v>
      </c>
      <c r="AA36">
        <v>141.2307692</v>
      </c>
      <c r="AB36">
        <v>338.15384619999998</v>
      </c>
      <c r="AC36">
        <v>312.73846150000003</v>
      </c>
      <c r="AE36">
        <v>35</v>
      </c>
      <c r="AF36" t="s">
        <v>4</v>
      </c>
      <c r="AG36" s="1">
        <v>42134</v>
      </c>
      <c r="AH36">
        <v>370.73684209999999</v>
      </c>
      <c r="AI36">
        <v>2360.7797270000001</v>
      </c>
      <c r="AJ36">
        <v>729.21637429999998</v>
      </c>
    </row>
    <row r="37" spans="1:36" x14ac:dyDescent="0.25">
      <c r="A37">
        <v>36</v>
      </c>
      <c r="B37">
        <v>1220</v>
      </c>
      <c r="C37" s="1">
        <v>43634</v>
      </c>
      <c r="D37">
        <v>326.98265900000001</v>
      </c>
      <c r="E37">
        <v>152.08092489999999</v>
      </c>
      <c r="F37" s="3">
        <v>66.252023121387282</v>
      </c>
      <c r="K37" s="1"/>
      <c r="S37" s="1"/>
      <c r="X37">
        <v>36</v>
      </c>
      <c r="Y37" t="s">
        <v>3</v>
      </c>
      <c r="Z37" s="1">
        <v>42135</v>
      </c>
      <c r="AA37">
        <v>172.13877550000001</v>
      </c>
      <c r="AB37">
        <v>567.85714289999999</v>
      </c>
      <c r="AC37">
        <v>425.9510204</v>
      </c>
      <c r="AE37">
        <v>36</v>
      </c>
      <c r="AF37" t="s">
        <v>4</v>
      </c>
      <c r="AG37" s="1">
        <v>42135</v>
      </c>
      <c r="AH37">
        <v>371.32665329999998</v>
      </c>
      <c r="AI37">
        <v>1133.927856</v>
      </c>
      <c r="AJ37">
        <v>542.74148300000002</v>
      </c>
    </row>
    <row r="38" spans="1:36" x14ac:dyDescent="0.25">
      <c r="A38">
        <v>37</v>
      </c>
      <c r="B38">
        <v>1220</v>
      </c>
      <c r="C38" s="1">
        <v>43656</v>
      </c>
      <c r="D38">
        <v>202.6485437</v>
      </c>
      <c r="E38">
        <v>215.1339806</v>
      </c>
      <c r="F38" s="3">
        <v>120.47067961165048</v>
      </c>
      <c r="K38" s="1"/>
      <c r="S38" s="1"/>
      <c r="X38">
        <v>37</v>
      </c>
      <c r="Y38" t="s">
        <v>3</v>
      </c>
      <c r="Z38" s="1">
        <v>42136</v>
      </c>
      <c r="AA38">
        <v>269.68665379999999</v>
      </c>
      <c r="AB38">
        <v>1793.945841</v>
      </c>
      <c r="AC38">
        <v>787.00967119999996</v>
      </c>
      <c r="AE38">
        <v>37</v>
      </c>
      <c r="AF38" t="s">
        <v>4</v>
      </c>
      <c r="AG38" s="1">
        <v>42136</v>
      </c>
      <c r="AH38">
        <v>370.31538460000002</v>
      </c>
      <c r="AI38">
        <v>1418.9038459999999</v>
      </c>
      <c r="AJ38">
        <v>660.2538462</v>
      </c>
    </row>
    <row r="39" spans="1:36" x14ac:dyDescent="0.25">
      <c r="A39">
        <v>38</v>
      </c>
      <c r="B39">
        <v>1225</v>
      </c>
      <c r="C39" s="1">
        <v>43236</v>
      </c>
      <c r="D39">
        <v>15.545790550000001</v>
      </c>
      <c r="E39">
        <v>12.06570842</v>
      </c>
      <c r="F39" s="3">
        <v>29.117864476386039</v>
      </c>
      <c r="K39" s="1"/>
      <c r="S39" s="1"/>
      <c r="X39">
        <v>38</v>
      </c>
      <c r="Y39" t="s">
        <v>3</v>
      </c>
      <c r="Z39" s="1">
        <v>42138</v>
      </c>
      <c r="AA39">
        <v>180.97674420000001</v>
      </c>
      <c r="AB39">
        <v>2729.2635660000001</v>
      </c>
      <c r="AC39">
        <v>421.39534880000002</v>
      </c>
      <c r="AE39">
        <v>38</v>
      </c>
      <c r="AF39" t="s">
        <v>4</v>
      </c>
      <c r="AG39" s="1">
        <v>42138</v>
      </c>
      <c r="AH39">
        <v>469.18604649999997</v>
      </c>
      <c r="AI39">
        <v>2151.3759690000002</v>
      </c>
      <c r="AJ39">
        <v>985.93023259999995</v>
      </c>
    </row>
    <row r="40" spans="1:36" x14ac:dyDescent="0.25">
      <c r="A40">
        <v>39</v>
      </c>
      <c r="B40">
        <v>1225</v>
      </c>
      <c r="C40" s="1">
        <v>43269</v>
      </c>
      <c r="D40">
        <v>134.5593561</v>
      </c>
      <c r="E40">
        <v>213.26559360000002</v>
      </c>
      <c r="F40" s="3">
        <v>126.49496981891348</v>
      </c>
      <c r="K40" s="1"/>
      <c r="S40" s="1"/>
      <c r="X40">
        <v>39</v>
      </c>
      <c r="Y40" t="s">
        <v>3</v>
      </c>
      <c r="Z40" s="1">
        <v>42139</v>
      </c>
      <c r="AA40">
        <v>211.17241379999999</v>
      </c>
      <c r="AB40">
        <v>788.7739464</v>
      </c>
      <c r="AC40">
        <v>528</v>
      </c>
      <c r="AE40">
        <v>39</v>
      </c>
      <c r="AF40" t="s">
        <v>4</v>
      </c>
      <c r="AG40" s="1">
        <v>42139</v>
      </c>
      <c r="AH40">
        <v>282.44015439999998</v>
      </c>
      <c r="AI40">
        <v>995.32818529999997</v>
      </c>
      <c r="AJ40">
        <v>329.0501931</v>
      </c>
    </row>
    <row r="41" spans="1:36" x14ac:dyDescent="0.25">
      <c r="A41">
        <v>40</v>
      </c>
      <c r="B41">
        <v>1225</v>
      </c>
      <c r="C41" s="1">
        <v>43607</v>
      </c>
      <c r="D41">
        <v>292.79508199999998</v>
      </c>
      <c r="E41">
        <v>124.91803279999999</v>
      </c>
      <c r="F41" s="3">
        <v>101.42704918032787</v>
      </c>
      <c r="K41" s="1"/>
      <c r="S41" s="1"/>
      <c r="X41">
        <v>40</v>
      </c>
      <c r="Y41" t="s">
        <v>3</v>
      </c>
      <c r="Z41" s="1">
        <v>42140</v>
      </c>
      <c r="AA41">
        <v>211.3846154</v>
      </c>
      <c r="AB41">
        <v>1410.0986190000001</v>
      </c>
      <c r="AC41">
        <v>561.39644969999995</v>
      </c>
      <c r="AE41">
        <v>40</v>
      </c>
      <c r="AF41" t="s">
        <v>4</v>
      </c>
      <c r="AG41" s="1">
        <v>42140</v>
      </c>
      <c r="AH41">
        <v>300.60000000000002</v>
      </c>
      <c r="AI41">
        <v>1200.708333</v>
      </c>
      <c r="AJ41">
        <v>1061.175</v>
      </c>
    </row>
    <row r="42" spans="1:36" x14ac:dyDescent="0.25">
      <c r="A42">
        <v>41</v>
      </c>
      <c r="B42">
        <v>1225</v>
      </c>
      <c r="C42" s="1">
        <v>43607</v>
      </c>
      <c r="D42">
        <v>291.41129030000002</v>
      </c>
      <c r="E42">
        <v>180.56451609999999</v>
      </c>
      <c r="F42" s="3">
        <v>56.414516129032265</v>
      </c>
      <c r="K42" s="1"/>
      <c r="S42" s="1"/>
      <c r="X42">
        <v>41</v>
      </c>
      <c r="Y42" t="s">
        <v>3</v>
      </c>
      <c r="Z42" s="1">
        <v>42141</v>
      </c>
      <c r="AA42">
        <v>140.42190669999999</v>
      </c>
      <c r="AB42">
        <v>1096.7342799999999</v>
      </c>
      <c r="AC42">
        <v>424.79513179999998</v>
      </c>
      <c r="AE42">
        <v>41</v>
      </c>
      <c r="AF42" t="s">
        <v>4</v>
      </c>
      <c r="AG42" s="1">
        <v>42141</v>
      </c>
      <c r="AH42">
        <v>203.01030929999999</v>
      </c>
      <c r="AI42">
        <v>731.01030930000002</v>
      </c>
      <c r="AJ42">
        <v>295.2</v>
      </c>
    </row>
    <row r="43" spans="1:36" x14ac:dyDescent="0.25">
      <c r="A43">
        <v>42</v>
      </c>
      <c r="B43">
        <v>1225</v>
      </c>
      <c r="C43" s="1">
        <v>43634</v>
      </c>
      <c r="D43">
        <v>74.554385960000005</v>
      </c>
      <c r="E43">
        <v>94.066276799999997</v>
      </c>
      <c r="F43" s="3">
        <v>54.545029239766087</v>
      </c>
      <c r="K43" s="1"/>
      <c r="S43" s="1"/>
      <c r="X43">
        <v>42</v>
      </c>
      <c r="Y43" t="s">
        <v>3</v>
      </c>
      <c r="Z43" s="1">
        <v>42142</v>
      </c>
      <c r="AA43">
        <v>165.46153849999999</v>
      </c>
      <c r="AB43">
        <v>1109.6538459999999</v>
      </c>
      <c r="AC43">
        <v>344.67692310000001</v>
      </c>
      <c r="AE43">
        <v>42</v>
      </c>
      <c r="AF43" t="s">
        <v>4</v>
      </c>
      <c r="AG43" s="1">
        <v>42142</v>
      </c>
      <c r="AH43">
        <v>279.15667309999998</v>
      </c>
      <c r="AI43">
        <v>1232.9787229999999</v>
      </c>
      <c r="AJ43">
        <v>602.78529979999996</v>
      </c>
    </row>
    <row r="44" spans="1:36" x14ac:dyDescent="0.25">
      <c r="A44">
        <v>43</v>
      </c>
      <c r="B44">
        <v>1225</v>
      </c>
      <c r="C44" s="1">
        <v>43634</v>
      </c>
      <c r="D44">
        <v>61.2</v>
      </c>
      <c r="E44">
        <v>59.991752580000004</v>
      </c>
      <c r="F44" s="3">
        <v>34.592164948453608</v>
      </c>
      <c r="K44" s="1"/>
      <c r="S44" s="1"/>
      <c r="X44">
        <v>43</v>
      </c>
      <c r="Y44" t="s">
        <v>3</v>
      </c>
      <c r="Z44" s="1">
        <v>42143</v>
      </c>
      <c r="AA44">
        <v>140.25</v>
      </c>
      <c r="AB44">
        <v>916.79166669999995</v>
      </c>
      <c r="AC44">
        <v>543.95000000000005</v>
      </c>
      <c r="AE44">
        <v>43</v>
      </c>
      <c r="AF44" t="s">
        <v>4</v>
      </c>
      <c r="AG44" s="1">
        <v>42143</v>
      </c>
      <c r="AH44">
        <v>303.92982460000002</v>
      </c>
      <c r="AI44">
        <v>1755.3606239999999</v>
      </c>
      <c r="AJ44">
        <v>615.27485379999996</v>
      </c>
    </row>
    <row r="45" spans="1:36" x14ac:dyDescent="0.25">
      <c r="A45">
        <v>44</v>
      </c>
      <c r="B45">
        <v>1226</v>
      </c>
      <c r="C45" s="1">
        <v>43249</v>
      </c>
      <c r="D45">
        <v>229.4361055</v>
      </c>
      <c r="E45">
        <v>237.87018259999999</v>
      </c>
      <c r="F45" s="4">
        <v>106.65882352941178</v>
      </c>
      <c r="K45" s="1"/>
      <c r="S45" s="1"/>
      <c r="X45">
        <v>44</v>
      </c>
      <c r="Y45" t="s">
        <v>3</v>
      </c>
      <c r="Z45" s="1">
        <v>42144</v>
      </c>
      <c r="AA45">
        <v>144</v>
      </c>
      <c r="AB45">
        <v>692.12890630000004</v>
      </c>
      <c r="AC45">
        <v>471</v>
      </c>
      <c r="AE45">
        <v>44</v>
      </c>
      <c r="AF45" t="s">
        <v>4</v>
      </c>
      <c r="AG45" s="1">
        <v>42144</v>
      </c>
      <c r="AH45">
        <v>257</v>
      </c>
      <c r="AI45">
        <v>1111.309524</v>
      </c>
      <c r="AJ45">
        <v>654.5</v>
      </c>
    </row>
    <row r="46" spans="1:36" x14ac:dyDescent="0.25">
      <c r="A46">
        <v>45</v>
      </c>
      <c r="B46">
        <v>5000</v>
      </c>
      <c r="C46" s="1">
        <v>43314</v>
      </c>
      <c r="D46">
        <v>153.70873790000002</v>
      </c>
      <c r="E46">
        <v>198.9961165</v>
      </c>
      <c r="F46">
        <v>114.7526214</v>
      </c>
      <c r="J46" s="9"/>
      <c r="K46" s="10"/>
      <c r="L46" s="9"/>
      <c r="M46" s="9"/>
      <c r="N46" s="9"/>
      <c r="S46" s="1"/>
      <c r="X46">
        <v>45</v>
      </c>
      <c r="Y46" t="s">
        <v>3</v>
      </c>
      <c r="Z46" s="1">
        <v>42145</v>
      </c>
      <c r="AA46">
        <v>123.8970297</v>
      </c>
      <c r="AB46">
        <v>457.8019802</v>
      </c>
      <c r="AC46">
        <v>270.55841579999998</v>
      </c>
      <c r="AE46">
        <v>45</v>
      </c>
      <c r="AF46" t="s">
        <v>4</v>
      </c>
      <c r="AG46" s="1">
        <v>42145</v>
      </c>
      <c r="AH46">
        <v>272.3606557</v>
      </c>
      <c r="AI46">
        <v>862.21311479999997</v>
      </c>
      <c r="AJ46">
        <v>435</v>
      </c>
    </row>
    <row r="47" spans="1:36" x14ac:dyDescent="0.25">
      <c r="A47">
        <v>46</v>
      </c>
      <c r="B47">
        <v>5003</v>
      </c>
      <c r="C47" s="1">
        <v>43676</v>
      </c>
      <c r="D47">
        <v>183.359375</v>
      </c>
      <c r="E47">
        <v>253.96875</v>
      </c>
      <c r="F47">
        <v>68.73046875</v>
      </c>
      <c r="J47" s="9"/>
      <c r="K47" s="10"/>
      <c r="L47" s="9"/>
      <c r="M47" s="9"/>
      <c r="N47" s="9"/>
      <c r="S47" s="1"/>
      <c r="X47">
        <v>46</v>
      </c>
      <c r="Y47" t="s">
        <v>3</v>
      </c>
      <c r="Z47" s="1">
        <v>42146</v>
      </c>
      <c r="AA47">
        <v>174.83720930000001</v>
      </c>
      <c r="AB47">
        <v>786.99612400000001</v>
      </c>
      <c r="AC47">
        <v>268.44186050000002</v>
      </c>
      <c r="AE47">
        <v>46</v>
      </c>
      <c r="AF47" t="s">
        <v>4</v>
      </c>
      <c r="AG47" s="1">
        <v>42146</v>
      </c>
      <c r="AH47">
        <v>283.31650489999998</v>
      </c>
      <c r="AI47">
        <v>774.75728160000006</v>
      </c>
      <c r="AJ47">
        <v>697.37475730000006</v>
      </c>
    </row>
    <row r="48" spans="1:36" x14ac:dyDescent="0.25">
      <c r="A48">
        <v>47</v>
      </c>
      <c r="B48">
        <v>5003</v>
      </c>
      <c r="C48" s="1">
        <v>43314</v>
      </c>
      <c r="D48">
        <v>219.36381710000001</v>
      </c>
      <c r="E48">
        <v>498.72167000000002</v>
      </c>
      <c r="F48">
        <v>101.582505</v>
      </c>
      <c r="J48" s="9"/>
      <c r="K48" s="10"/>
      <c r="L48" s="9"/>
      <c r="M48" s="9"/>
      <c r="N48" s="9"/>
      <c r="S48" s="1"/>
      <c r="X48">
        <v>47</v>
      </c>
      <c r="Y48" t="s">
        <v>3</v>
      </c>
      <c r="Z48" s="1">
        <v>42147</v>
      </c>
      <c r="AA48">
        <v>241.9453125</v>
      </c>
      <c r="AB48">
        <v>608.5546875</v>
      </c>
      <c r="AC48">
        <v>462.8203125</v>
      </c>
      <c r="AE48">
        <v>47</v>
      </c>
      <c r="AF48" t="s">
        <v>4</v>
      </c>
      <c r="AG48" s="1">
        <v>42147</v>
      </c>
      <c r="AH48">
        <v>352.21621620000002</v>
      </c>
      <c r="AI48">
        <v>1130.8523909999999</v>
      </c>
      <c r="AJ48">
        <v>588.74844069999995</v>
      </c>
    </row>
    <row r="49" spans="1:36" x14ac:dyDescent="0.25">
      <c r="A49">
        <v>48</v>
      </c>
      <c r="B49">
        <v>5003</v>
      </c>
      <c r="C49" s="1">
        <v>43324</v>
      </c>
      <c r="D49">
        <v>48.6291498</v>
      </c>
      <c r="E49">
        <v>95.192307689999993</v>
      </c>
      <c r="F49">
        <v>75.976518220000003</v>
      </c>
      <c r="S49" s="1"/>
      <c r="X49">
        <v>48</v>
      </c>
      <c r="Y49" t="s">
        <v>3</v>
      </c>
      <c r="Z49" s="1">
        <v>42148</v>
      </c>
      <c r="AA49">
        <v>245.35166989999999</v>
      </c>
      <c r="AB49">
        <v>882.43614930000001</v>
      </c>
      <c r="AC49">
        <v>591.37131629999999</v>
      </c>
      <c r="AE49">
        <v>48</v>
      </c>
      <c r="AF49" t="s">
        <v>4</v>
      </c>
      <c r="AG49" s="1">
        <v>42148</v>
      </c>
      <c r="AH49">
        <v>344.015444</v>
      </c>
      <c r="AI49">
        <v>1354.1698839999999</v>
      </c>
      <c r="AJ49">
        <v>621.33590730000003</v>
      </c>
    </row>
    <row r="50" spans="1:36" x14ac:dyDescent="0.25">
      <c r="A50">
        <v>49</v>
      </c>
      <c r="B50">
        <v>5004</v>
      </c>
      <c r="C50" s="1">
        <v>43315</v>
      </c>
      <c r="D50">
        <v>124.679089</v>
      </c>
      <c r="E50">
        <v>107.70186340000001</v>
      </c>
      <c r="F50">
        <v>92.198757760000007</v>
      </c>
      <c r="S50" s="1"/>
      <c r="X50">
        <v>49</v>
      </c>
      <c r="Y50" t="s">
        <v>3</v>
      </c>
      <c r="Z50" s="1">
        <v>42149</v>
      </c>
      <c r="AA50">
        <v>213.64752480000001</v>
      </c>
      <c r="AB50">
        <v>694.75247520000005</v>
      </c>
      <c r="AC50">
        <v>679.17623760000004</v>
      </c>
      <c r="AE50">
        <v>49</v>
      </c>
      <c r="AF50" t="s">
        <v>4</v>
      </c>
      <c r="AG50" s="1">
        <v>42149</v>
      </c>
      <c r="AH50">
        <v>279.03474899999998</v>
      </c>
      <c r="AI50">
        <v>829.74903470000004</v>
      </c>
      <c r="AJ50">
        <v>391.04247099999998</v>
      </c>
    </row>
    <row r="51" spans="1:36" x14ac:dyDescent="0.25">
      <c r="A51">
        <v>50</v>
      </c>
      <c r="B51">
        <v>5004</v>
      </c>
      <c r="C51" s="1">
        <v>43357</v>
      </c>
      <c r="D51">
        <v>93.229571980000003</v>
      </c>
      <c r="E51">
        <v>114.7937743</v>
      </c>
      <c r="F51">
        <v>27.417898830000002</v>
      </c>
      <c r="S51" s="1"/>
      <c r="X51">
        <v>50</v>
      </c>
      <c r="Y51" t="s">
        <v>3</v>
      </c>
      <c r="Z51" s="1">
        <v>42150</v>
      </c>
      <c r="AA51">
        <v>216.9378758</v>
      </c>
      <c r="AB51">
        <v>667.4549098</v>
      </c>
      <c r="AC51">
        <v>304.40080160000002</v>
      </c>
      <c r="AE51">
        <v>50</v>
      </c>
      <c r="AF51" t="s">
        <v>4</v>
      </c>
      <c r="AG51" s="1">
        <v>42145</v>
      </c>
      <c r="AH51">
        <v>300.71457909999998</v>
      </c>
      <c r="AI51">
        <v>970.3696099</v>
      </c>
      <c r="AJ51">
        <v>813.46201229999997</v>
      </c>
    </row>
    <row r="52" spans="1:36" x14ac:dyDescent="0.25">
      <c r="A52">
        <v>51</v>
      </c>
      <c r="B52">
        <v>5007</v>
      </c>
      <c r="C52" s="1">
        <v>43321</v>
      </c>
      <c r="D52">
        <v>200</v>
      </c>
      <c r="E52">
        <v>350.90663899999998</v>
      </c>
      <c r="F52">
        <v>127.14522819999999</v>
      </c>
      <c r="S52" s="1"/>
      <c r="X52">
        <v>51</v>
      </c>
      <c r="Y52" t="s">
        <v>3</v>
      </c>
      <c r="Z52" s="1">
        <v>42151</v>
      </c>
      <c r="AA52">
        <v>104.7017544</v>
      </c>
      <c r="AB52">
        <v>404.69785580000001</v>
      </c>
      <c r="AC52">
        <v>401.68421050000001</v>
      </c>
      <c r="AE52">
        <v>51</v>
      </c>
      <c r="AF52" t="s">
        <v>4</v>
      </c>
      <c r="AG52" s="1">
        <v>42151</v>
      </c>
      <c r="AH52">
        <v>300.81599999999997</v>
      </c>
      <c r="AI52">
        <v>909.5</v>
      </c>
      <c r="AJ52">
        <v>427.63200000000001</v>
      </c>
    </row>
    <row r="53" spans="1:36" x14ac:dyDescent="0.25">
      <c r="A53">
        <v>52</v>
      </c>
      <c r="B53">
        <v>5007</v>
      </c>
      <c r="C53" s="1">
        <v>43350</v>
      </c>
      <c r="D53">
        <v>42.176402320000001</v>
      </c>
      <c r="E53">
        <v>92.019342359999996</v>
      </c>
      <c r="F53">
        <v>106.83481620000001</v>
      </c>
      <c r="S53" s="1"/>
      <c r="X53">
        <v>52</v>
      </c>
      <c r="Y53" t="s">
        <v>3</v>
      </c>
      <c r="Z53" s="1">
        <v>42152</v>
      </c>
      <c r="AA53">
        <v>117.6092843</v>
      </c>
      <c r="AB53">
        <v>343.44294000000002</v>
      </c>
      <c r="AC53">
        <v>274.16634429999999</v>
      </c>
      <c r="AE53">
        <v>52</v>
      </c>
      <c r="AF53" t="s">
        <v>4</v>
      </c>
      <c r="AG53" s="1">
        <v>42152</v>
      </c>
      <c r="AH53">
        <v>291.05202309999999</v>
      </c>
      <c r="AI53">
        <v>756.95568400000002</v>
      </c>
      <c r="AJ53">
        <v>675.37572250000005</v>
      </c>
    </row>
    <row r="54" spans="1:36" x14ac:dyDescent="0.25">
      <c r="A54">
        <v>53</v>
      </c>
      <c r="B54">
        <v>5008</v>
      </c>
      <c r="C54" s="1">
        <v>43315</v>
      </c>
      <c r="D54">
        <v>67.158620689999992</v>
      </c>
      <c r="E54">
        <v>199.6612576</v>
      </c>
      <c r="F54">
        <v>53.612981739999995</v>
      </c>
      <c r="S54" s="1"/>
      <c r="X54">
        <v>53</v>
      </c>
      <c r="Y54" t="s">
        <v>3</v>
      </c>
      <c r="Z54" s="1">
        <v>42153</v>
      </c>
      <c r="AA54">
        <v>292.07142859999999</v>
      </c>
      <c r="AB54">
        <v>1421.5079370000001</v>
      </c>
      <c r="AC54">
        <v>687.47619050000003</v>
      </c>
      <c r="AE54">
        <v>53</v>
      </c>
      <c r="AF54" t="s">
        <v>4</v>
      </c>
      <c r="AG54" s="1">
        <v>42153</v>
      </c>
      <c r="AH54">
        <v>190.2142857</v>
      </c>
      <c r="AI54">
        <v>497.53968250000003</v>
      </c>
      <c r="AJ54">
        <v>392.11904759999999</v>
      </c>
    </row>
    <row r="55" spans="1:36" x14ac:dyDescent="0.25">
      <c r="A55">
        <v>54</v>
      </c>
      <c r="B55">
        <v>5010</v>
      </c>
      <c r="C55" s="1">
        <v>43316</v>
      </c>
      <c r="D55">
        <v>485.43689320000004</v>
      </c>
      <c r="E55">
        <v>1188.2970869999999</v>
      </c>
      <c r="F55">
        <v>388.21747570000002</v>
      </c>
      <c r="S55" s="1"/>
      <c r="X55">
        <v>54</v>
      </c>
      <c r="Y55" t="s">
        <v>3</v>
      </c>
      <c r="Z55" s="1">
        <v>42154</v>
      </c>
      <c r="AA55">
        <v>177.21384929999999</v>
      </c>
      <c r="AB55">
        <v>1054.8268840000001</v>
      </c>
      <c r="AC55">
        <v>329.32790219999998</v>
      </c>
      <c r="AE55">
        <v>54</v>
      </c>
      <c r="AF55" t="s">
        <v>4</v>
      </c>
      <c r="AG55" s="1">
        <v>42154</v>
      </c>
      <c r="AH55">
        <v>199.9148936</v>
      </c>
      <c r="AI55">
        <v>697.65957449999996</v>
      </c>
      <c r="AJ55">
        <v>503.14119920000002</v>
      </c>
    </row>
    <row r="56" spans="1:36" x14ac:dyDescent="0.25">
      <c r="A56">
        <v>55</v>
      </c>
      <c r="B56">
        <v>5019</v>
      </c>
      <c r="C56" s="1">
        <v>43624</v>
      </c>
      <c r="D56">
        <v>416.50099399999999</v>
      </c>
      <c r="E56">
        <v>1063.4314119999999</v>
      </c>
      <c r="F56">
        <v>333.31848909999997</v>
      </c>
      <c r="S56" s="1"/>
      <c r="X56">
        <v>55</v>
      </c>
      <c r="Y56" t="s">
        <v>3</v>
      </c>
      <c r="Z56" s="1">
        <v>42155</v>
      </c>
      <c r="AA56">
        <v>185.95384619999999</v>
      </c>
      <c r="AB56">
        <v>1024.1923079999999</v>
      </c>
      <c r="AC56">
        <v>418.2461538</v>
      </c>
      <c r="AE56">
        <v>55</v>
      </c>
      <c r="AF56" t="s">
        <v>4</v>
      </c>
      <c r="AG56" s="1">
        <v>42156</v>
      </c>
      <c r="AH56">
        <v>310.84897960000001</v>
      </c>
      <c r="AI56">
        <v>1403.7755099999999</v>
      </c>
      <c r="AJ56">
        <v>567.57551020000005</v>
      </c>
    </row>
    <row r="57" spans="1:36" x14ac:dyDescent="0.25">
      <c r="A57">
        <v>56</v>
      </c>
      <c r="B57">
        <v>5023</v>
      </c>
      <c r="C57" s="1">
        <v>43316</v>
      </c>
      <c r="D57">
        <v>246.74796750000002</v>
      </c>
      <c r="E57">
        <v>334.24390239999997</v>
      </c>
      <c r="F57">
        <v>140.95121950000001</v>
      </c>
      <c r="S57" s="1"/>
      <c r="X57">
        <v>56</v>
      </c>
      <c r="Y57" t="s">
        <v>3</v>
      </c>
      <c r="Z57" s="1">
        <v>42156</v>
      </c>
      <c r="AA57">
        <v>124.18891170000001</v>
      </c>
      <c r="AB57">
        <v>235.52361400000001</v>
      </c>
      <c r="AC57">
        <v>179.65503079999999</v>
      </c>
      <c r="AE57">
        <v>56</v>
      </c>
      <c r="AF57" t="s">
        <v>4</v>
      </c>
      <c r="AG57" s="1">
        <v>42158</v>
      </c>
      <c r="AH57">
        <v>216</v>
      </c>
      <c r="AI57">
        <v>836.43426290000002</v>
      </c>
      <c r="AJ57">
        <v>417.41832670000002</v>
      </c>
    </row>
    <row r="58" spans="1:36" x14ac:dyDescent="0.25">
      <c r="A58">
        <v>57</v>
      </c>
      <c r="B58">
        <v>5048</v>
      </c>
      <c r="C58" s="1">
        <v>43478</v>
      </c>
      <c r="D58">
        <v>239.83436849999998</v>
      </c>
      <c r="E58">
        <v>730.8819876</v>
      </c>
      <c r="F58">
        <v>169.96024840000001</v>
      </c>
      <c r="S58" s="1"/>
      <c r="X58">
        <v>57</v>
      </c>
      <c r="Y58" t="s">
        <v>3</v>
      </c>
      <c r="Z58" s="1">
        <v>42158</v>
      </c>
      <c r="AA58">
        <v>268.53861389999997</v>
      </c>
      <c r="AB58">
        <v>2446.9702969999998</v>
      </c>
      <c r="AC58">
        <v>567.23168320000002</v>
      </c>
      <c r="AE58">
        <v>57</v>
      </c>
      <c r="AF58" t="s">
        <v>4</v>
      </c>
      <c r="AG58" s="1">
        <v>42159</v>
      </c>
      <c r="AH58">
        <v>177.3692308</v>
      </c>
      <c r="AI58">
        <v>736.90384619999998</v>
      </c>
      <c r="AJ58">
        <v>481.38461539999997</v>
      </c>
    </row>
    <row r="59" spans="1:36" x14ac:dyDescent="0.25">
      <c r="A59">
        <v>58</v>
      </c>
      <c r="B59">
        <v>5048</v>
      </c>
      <c r="C59" s="1">
        <v>43521</v>
      </c>
      <c r="D59">
        <v>67.295121949999995</v>
      </c>
      <c r="E59">
        <v>125.39634149999999</v>
      </c>
      <c r="F59">
        <v>58.463414630000003</v>
      </c>
      <c r="S59" s="1"/>
      <c r="X59">
        <v>58</v>
      </c>
      <c r="Y59" t="s">
        <v>3</v>
      </c>
      <c r="Z59" s="1">
        <v>42159</v>
      </c>
      <c r="AA59">
        <v>180.71856289999999</v>
      </c>
      <c r="AB59">
        <v>1179.5808380000001</v>
      </c>
      <c r="AC59">
        <v>515.16167659999996</v>
      </c>
      <c r="AE59">
        <v>58</v>
      </c>
      <c r="AF59" t="s">
        <v>4</v>
      </c>
      <c r="AG59" s="1">
        <v>42160</v>
      </c>
      <c r="AH59">
        <v>253.70750989999999</v>
      </c>
      <c r="AI59">
        <v>694.20948620000001</v>
      </c>
      <c r="AJ59">
        <v>624.04743080000003</v>
      </c>
    </row>
    <row r="60" spans="1:36" x14ac:dyDescent="0.25">
      <c r="A60">
        <v>59</v>
      </c>
      <c r="B60">
        <v>5050</v>
      </c>
      <c r="C60" s="1">
        <v>43484</v>
      </c>
      <c r="D60">
        <v>25.867968749999999</v>
      </c>
      <c r="E60">
        <v>39.33984375</v>
      </c>
      <c r="F60">
        <v>25.392187499999999</v>
      </c>
      <c r="S60" s="1"/>
      <c r="X60">
        <v>59</v>
      </c>
      <c r="Y60" t="s">
        <v>3</v>
      </c>
      <c r="Z60" s="1">
        <v>42160</v>
      </c>
      <c r="AA60" t="s">
        <v>11</v>
      </c>
      <c r="AB60">
        <v>547.35772359999999</v>
      </c>
      <c r="AC60">
        <v>329.82926830000002</v>
      </c>
      <c r="AE60">
        <v>59</v>
      </c>
      <c r="AF60" t="s">
        <v>4</v>
      </c>
      <c r="AG60" s="1">
        <v>42161</v>
      </c>
      <c r="AH60">
        <v>265.31404959999998</v>
      </c>
      <c r="AI60">
        <v>617.5619835</v>
      </c>
      <c r="AJ60">
        <v>603.39669419999996</v>
      </c>
    </row>
    <row r="61" spans="1:36" x14ac:dyDescent="0.25">
      <c r="A61">
        <v>60</v>
      </c>
      <c r="B61">
        <v>5051</v>
      </c>
      <c r="C61" s="1">
        <v>43489</v>
      </c>
      <c r="D61">
        <v>141.4428858</v>
      </c>
      <c r="E61">
        <v>244.496994</v>
      </c>
      <c r="F61">
        <v>84.668537069999999</v>
      </c>
      <c r="S61" s="1"/>
      <c r="X61">
        <v>60</v>
      </c>
      <c r="Y61" t="s">
        <v>3</v>
      </c>
      <c r="Z61" s="1">
        <v>42161</v>
      </c>
      <c r="AA61">
        <v>116.8408644</v>
      </c>
      <c r="AB61">
        <v>446.67976420000002</v>
      </c>
      <c r="AC61">
        <v>280.40864440000001</v>
      </c>
      <c r="AE61">
        <v>60</v>
      </c>
      <c r="AF61" t="s">
        <v>4</v>
      </c>
      <c r="AG61" s="1">
        <v>42162</v>
      </c>
      <c r="AH61">
        <v>485.78656130000002</v>
      </c>
      <c r="AI61">
        <v>1584.940711</v>
      </c>
      <c r="AJ61" t="s">
        <v>11</v>
      </c>
    </row>
    <row r="62" spans="1:36" x14ac:dyDescent="0.25">
      <c r="A62">
        <v>61</v>
      </c>
      <c r="B62">
        <v>5051</v>
      </c>
      <c r="C62" s="1">
        <v>43495</v>
      </c>
      <c r="D62">
        <v>39.192982460000003</v>
      </c>
      <c r="E62">
        <v>25.397660819999999</v>
      </c>
      <c r="F62">
        <v>351.5368421</v>
      </c>
      <c r="S62" s="1"/>
      <c r="X62">
        <v>61</v>
      </c>
      <c r="Y62" t="s">
        <v>3</v>
      </c>
      <c r="Z62" s="1">
        <v>42162</v>
      </c>
      <c r="AA62">
        <v>214.54335259999999</v>
      </c>
      <c r="AB62">
        <v>1797.3217729999999</v>
      </c>
      <c r="AC62">
        <v>718.98265900000001</v>
      </c>
      <c r="AE62">
        <v>61</v>
      </c>
      <c r="AF62" t="s">
        <v>4</v>
      </c>
      <c r="AG62" s="1">
        <v>42163</v>
      </c>
      <c r="AH62">
        <v>441.45</v>
      </c>
      <c r="AI62">
        <v>2816.6875</v>
      </c>
      <c r="AJ62">
        <v>961.32500000000005</v>
      </c>
    </row>
    <row r="63" spans="1:36" x14ac:dyDescent="0.25">
      <c r="A63">
        <v>62</v>
      </c>
      <c r="B63">
        <v>5052</v>
      </c>
      <c r="C63" s="1">
        <v>43521</v>
      </c>
      <c r="D63">
        <v>531.19373780000001</v>
      </c>
      <c r="E63">
        <v>1128.0821920000001</v>
      </c>
      <c r="F63">
        <v>772.3444227</v>
      </c>
      <c r="S63" s="1"/>
      <c r="X63">
        <v>62</v>
      </c>
      <c r="Y63" t="s">
        <v>3</v>
      </c>
      <c r="Z63" s="1">
        <v>42163</v>
      </c>
      <c r="AA63">
        <v>212.89059499999999</v>
      </c>
      <c r="AB63">
        <v>1459.596929</v>
      </c>
      <c r="AC63">
        <v>665.32053740000003</v>
      </c>
      <c r="AE63">
        <v>62</v>
      </c>
      <c r="AF63" t="s">
        <v>4</v>
      </c>
      <c r="AG63" s="1">
        <v>42164</v>
      </c>
      <c r="AH63">
        <v>303.82822090000002</v>
      </c>
      <c r="AI63">
        <v>1024.887526</v>
      </c>
      <c r="AJ63">
        <v>469.22699390000002</v>
      </c>
    </row>
    <row r="64" spans="1:36" x14ac:dyDescent="0.25">
      <c r="A64">
        <v>63</v>
      </c>
      <c r="B64">
        <v>5053</v>
      </c>
      <c r="C64" s="1">
        <v>43488</v>
      </c>
      <c r="D64">
        <v>38.850294699999999</v>
      </c>
      <c r="E64">
        <v>141.6836935</v>
      </c>
      <c r="F64">
        <v>96.207465620000008</v>
      </c>
      <c r="S64" s="1"/>
      <c r="X64">
        <v>63</v>
      </c>
      <c r="Y64" t="s">
        <v>3</v>
      </c>
      <c r="Z64" s="1">
        <v>42164</v>
      </c>
      <c r="AA64">
        <v>241.69439070000001</v>
      </c>
      <c r="AB64">
        <v>1023.384913</v>
      </c>
      <c r="AC64">
        <v>578.85493229999997</v>
      </c>
      <c r="AE64">
        <v>63</v>
      </c>
      <c r="AF64" t="s">
        <v>4</v>
      </c>
      <c r="AG64" s="1">
        <v>42165</v>
      </c>
      <c r="AH64">
        <v>226.42500000000001</v>
      </c>
      <c r="AI64">
        <v>773.97916669999995</v>
      </c>
      <c r="AJ64">
        <v>329.17500000000001</v>
      </c>
    </row>
    <row r="65" spans="1:36" x14ac:dyDescent="0.25">
      <c r="A65">
        <v>64</v>
      </c>
      <c r="B65">
        <v>5054</v>
      </c>
      <c r="C65" s="1">
        <v>43488</v>
      </c>
      <c r="D65">
        <v>485.04166670000006</v>
      </c>
      <c r="E65">
        <v>1673.04375</v>
      </c>
      <c r="F65">
        <v>374.17500000000001</v>
      </c>
      <c r="S65" s="1"/>
      <c r="X65">
        <v>64</v>
      </c>
      <c r="Y65" t="s">
        <v>3</v>
      </c>
      <c r="Z65" s="1">
        <v>42165</v>
      </c>
      <c r="AA65">
        <v>254.1301775</v>
      </c>
      <c r="AB65">
        <v>1251.9921099999999</v>
      </c>
      <c r="AC65">
        <v>437.75147930000003</v>
      </c>
      <c r="AE65">
        <v>64</v>
      </c>
      <c r="AF65" t="s">
        <v>4</v>
      </c>
      <c r="AG65" s="1">
        <v>42166</v>
      </c>
      <c r="AH65">
        <v>314.75776400000001</v>
      </c>
      <c r="AI65">
        <v>1144.099379</v>
      </c>
      <c r="AJ65">
        <v>449.8881988</v>
      </c>
    </row>
    <row r="66" spans="1:36" x14ac:dyDescent="0.25">
      <c r="A66">
        <v>65</v>
      </c>
      <c r="B66">
        <v>5053</v>
      </c>
      <c r="C66" s="1">
        <v>43495</v>
      </c>
      <c r="D66">
        <v>42.498795180000002</v>
      </c>
      <c r="E66">
        <v>149.90963859999999</v>
      </c>
      <c r="F66">
        <v>408.36144580000001</v>
      </c>
      <c r="S66" s="1"/>
      <c r="X66">
        <v>65</v>
      </c>
      <c r="Y66" t="s">
        <v>3</v>
      </c>
      <c r="Z66" s="1">
        <v>42166</v>
      </c>
      <c r="AA66">
        <v>154.546875</v>
      </c>
      <c r="AB66">
        <v>821.50390630000004</v>
      </c>
      <c r="AC66">
        <v>614.296875</v>
      </c>
      <c r="AE66">
        <v>65</v>
      </c>
      <c r="AF66" t="s">
        <v>4</v>
      </c>
      <c r="AG66" s="1">
        <v>42167</v>
      </c>
      <c r="AH66">
        <v>288.15584419999999</v>
      </c>
      <c r="AI66">
        <v>1076.536797</v>
      </c>
      <c r="AJ66">
        <v>813.37662339999997</v>
      </c>
    </row>
    <row r="67" spans="1:36" x14ac:dyDescent="0.25">
      <c r="A67">
        <v>66</v>
      </c>
      <c r="B67">
        <v>5055</v>
      </c>
      <c r="C67" s="1">
        <v>43488</v>
      </c>
      <c r="D67">
        <v>212.98174439999997</v>
      </c>
      <c r="E67">
        <v>233.36105480000001</v>
      </c>
      <c r="F67">
        <v>56.446247459999995</v>
      </c>
      <c r="S67" s="1"/>
      <c r="X67">
        <v>66</v>
      </c>
      <c r="Y67" t="s">
        <v>3</v>
      </c>
      <c r="Z67" s="1">
        <v>42167</v>
      </c>
      <c r="AA67">
        <v>251.11111109999999</v>
      </c>
      <c r="AB67">
        <v>849.62962960000004</v>
      </c>
      <c r="AC67">
        <v>787.92592590000004</v>
      </c>
      <c r="AE67">
        <v>66</v>
      </c>
      <c r="AF67" t="s">
        <v>4</v>
      </c>
      <c r="AG67" s="1">
        <v>42168</v>
      </c>
      <c r="AH67">
        <v>329.02499999999998</v>
      </c>
      <c r="AI67">
        <v>750.77083330000005</v>
      </c>
      <c r="AJ67">
        <v>383.85</v>
      </c>
    </row>
    <row r="68" spans="1:36" x14ac:dyDescent="0.25">
      <c r="A68">
        <v>67</v>
      </c>
      <c r="B68">
        <v>5055</v>
      </c>
      <c r="C68" s="1">
        <v>43531</v>
      </c>
      <c r="D68">
        <v>33.533333329999998</v>
      </c>
      <c r="E68">
        <v>49.888888889999997</v>
      </c>
      <c r="F68">
        <v>156.27901230000001</v>
      </c>
      <c r="S68" s="1"/>
      <c r="X68">
        <v>67</v>
      </c>
      <c r="Y68" t="s">
        <v>3</v>
      </c>
      <c r="Z68" s="1">
        <v>42168</v>
      </c>
      <c r="AA68">
        <v>285.12</v>
      </c>
      <c r="AB68">
        <v>1214.98</v>
      </c>
      <c r="AC68">
        <v>762.33600000000001</v>
      </c>
      <c r="AE68">
        <v>67</v>
      </c>
      <c r="AF68" t="s">
        <v>4</v>
      </c>
      <c r="AG68" s="1">
        <v>42169</v>
      </c>
      <c r="AH68">
        <v>172.11627910000001</v>
      </c>
      <c r="AI68">
        <v>430.251938</v>
      </c>
      <c r="AJ68">
        <v>227.0465116</v>
      </c>
    </row>
    <row r="69" spans="1:36" x14ac:dyDescent="0.25">
      <c r="A69">
        <v>68</v>
      </c>
      <c r="B69">
        <v>5056</v>
      </c>
      <c r="C69" s="1">
        <v>43488</v>
      </c>
      <c r="D69">
        <v>331.58762889999997</v>
      </c>
      <c r="E69">
        <v>821.31958759999998</v>
      </c>
      <c r="F69">
        <v>41.855670099999998</v>
      </c>
      <c r="S69" s="1"/>
      <c r="X69">
        <v>68</v>
      </c>
      <c r="Y69" t="s">
        <v>3</v>
      </c>
      <c r="Z69" s="1">
        <v>42169</v>
      </c>
      <c r="AA69">
        <v>137.04627769999999</v>
      </c>
      <c r="AB69">
        <v>667.68611669999996</v>
      </c>
      <c r="AC69">
        <v>739.0020121</v>
      </c>
      <c r="AE69">
        <v>68</v>
      </c>
      <c r="AF69" t="s">
        <v>4</v>
      </c>
      <c r="AG69" s="1">
        <v>42170</v>
      </c>
      <c r="AH69">
        <v>414.65853659999999</v>
      </c>
      <c r="AI69">
        <v>1209.715447</v>
      </c>
      <c r="AJ69">
        <v>641.87804879999999</v>
      </c>
    </row>
    <row r="70" spans="1:36" x14ac:dyDescent="0.25">
      <c r="A70">
        <v>69</v>
      </c>
      <c r="B70">
        <v>5056</v>
      </c>
      <c r="C70" s="1">
        <v>43521</v>
      </c>
      <c r="D70">
        <v>166.0040568</v>
      </c>
      <c r="E70">
        <v>318.68762679999998</v>
      </c>
      <c r="F70">
        <v>95.95131846000001</v>
      </c>
      <c r="S70" s="1"/>
      <c r="X70">
        <v>69</v>
      </c>
      <c r="Y70" t="s">
        <v>3</v>
      </c>
      <c r="Z70" s="1">
        <v>42170</v>
      </c>
      <c r="AA70">
        <v>246.70793040000001</v>
      </c>
      <c r="AB70">
        <v>1202.6692459999999</v>
      </c>
      <c r="AC70">
        <v>1106.3907160000001</v>
      </c>
      <c r="AE70">
        <v>69</v>
      </c>
      <c r="AF70" t="s">
        <v>4</v>
      </c>
      <c r="AG70" s="1">
        <v>42171</v>
      </c>
      <c r="AH70">
        <v>358.72440940000001</v>
      </c>
      <c r="AI70">
        <v>1430.1181099999999</v>
      </c>
      <c r="AJ70">
        <v>588.85039370000004</v>
      </c>
    </row>
    <row r="71" spans="1:36" x14ac:dyDescent="0.25">
      <c r="A71">
        <v>70</v>
      </c>
      <c r="B71">
        <v>5057</v>
      </c>
      <c r="C71" s="1">
        <v>43489</v>
      </c>
      <c r="D71">
        <v>69.879069770000001</v>
      </c>
      <c r="E71">
        <v>408.6104651</v>
      </c>
      <c r="F71">
        <v>22.669767440000001</v>
      </c>
      <c r="S71" s="1"/>
      <c r="X71">
        <v>70</v>
      </c>
      <c r="Y71" t="s">
        <v>3</v>
      </c>
      <c r="Z71" s="1">
        <v>42171</v>
      </c>
      <c r="AA71">
        <v>165.76229509999999</v>
      </c>
      <c r="AB71">
        <v>319.0778689</v>
      </c>
      <c r="AC71">
        <v>983.65573770000003</v>
      </c>
      <c r="AE71">
        <v>70</v>
      </c>
      <c r="AF71" t="s">
        <v>4</v>
      </c>
      <c r="AG71" s="1">
        <v>42172</v>
      </c>
      <c r="AH71">
        <v>288.89812890000002</v>
      </c>
      <c r="AI71">
        <v>1308.2328480000001</v>
      </c>
      <c r="AJ71">
        <v>1196.4823280000001</v>
      </c>
    </row>
    <row r="72" spans="1:36" x14ac:dyDescent="0.25">
      <c r="A72">
        <v>71</v>
      </c>
      <c r="B72">
        <v>5057</v>
      </c>
      <c r="C72" s="1">
        <v>43496</v>
      </c>
      <c r="D72">
        <v>36.426993870000004</v>
      </c>
      <c r="E72">
        <v>36.932515339999995</v>
      </c>
      <c r="F72">
        <v>26.699386500000003</v>
      </c>
      <c r="S72" s="1"/>
      <c r="X72">
        <v>71</v>
      </c>
      <c r="Y72" t="s">
        <v>3</v>
      </c>
      <c r="Z72" s="1">
        <v>42172</v>
      </c>
      <c r="AA72">
        <v>200.34146340000001</v>
      </c>
      <c r="AB72">
        <v>566.19918700000005</v>
      </c>
      <c r="AC72">
        <v>833.87804879999999</v>
      </c>
      <c r="AE72">
        <v>71</v>
      </c>
      <c r="AF72" t="s">
        <v>4</v>
      </c>
      <c r="AG72" s="1">
        <v>42173</v>
      </c>
      <c r="AH72">
        <v>280.7307692</v>
      </c>
      <c r="AI72">
        <v>1456.538462</v>
      </c>
      <c r="AJ72">
        <v>540.36923079999997</v>
      </c>
    </row>
    <row r="73" spans="1:36" x14ac:dyDescent="0.25">
      <c r="A73">
        <v>72</v>
      </c>
      <c r="B73">
        <v>5057</v>
      </c>
      <c r="C73" s="1">
        <v>43511</v>
      </c>
      <c r="D73">
        <v>137.87321059999999</v>
      </c>
      <c r="E73">
        <v>110.06134970000001</v>
      </c>
      <c r="F73">
        <v>64.8</v>
      </c>
      <c r="S73" s="1"/>
      <c r="X73">
        <v>72</v>
      </c>
      <c r="Y73" t="s">
        <v>3</v>
      </c>
      <c r="Z73" s="1">
        <v>42173</v>
      </c>
      <c r="AA73">
        <v>144.48554909999999</v>
      </c>
      <c r="AB73">
        <v>723.71868979999999</v>
      </c>
      <c r="AC73">
        <v>656.23121389999994</v>
      </c>
      <c r="AE73">
        <v>72</v>
      </c>
      <c r="AF73" t="s">
        <v>4</v>
      </c>
      <c r="AG73" s="1">
        <v>42174</v>
      </c>
      <c r="AH73">
        <v>256.45202560000001</v>
      </c>
      <c r="AI73">
        <v>906.56716419999998</v>
      </c>
      <c r="AJ73">
        <v>374.35394459999998</v>
      </c>
    </row>
    <row r="74" spans="1:36" x14ac:dyDescent="0.25">
      <c r="A74">
        <v>73</v>
      </c>
      <c r="B74">
        <v>5057</v>
      </c>
      <c r="C74" s="1">
        <v>43573</v>
      </c>
      <c r="D74">
        <v>141.15768459999998</v>
      </c>
      <c r="E74">
        <v>146.40718559999999</v>
      </c>
      <c r="F74">
        <v>106.88383229999999</v>
      </c>
      <c r="S74" s="1"/>
      <c r="X74">
        <v>73</v>
      </c>
      <c r="Y74" t="s">
        <v>3</v>
      </c>
      <c r="Z74" s="1">
        <v>42174</v>
      </c>
      <c r="AA74">
        <v>152.58846919999999</v>
      </c>
      <c r="AB74">
        <v>434.612326</v>
      </c>
      <c r="AC74">
        <v>643.2286282</v>
      </c>
      <c r="AE74">
        <v>73</v>
      </c>
      <c r="AF74" t="s">
        <v>4</v>
      </c>
      <c r="AG74" s="1">
        <v>42175</v>
      </c>
      <c r="AH74">
        <v>292.60040570000001</v>
      </c>
      <c r="AI74">
        <v>1382.9817439999999</v>
      </c>
      <c r="AJ74">
        <v>457.84989860000002</v>
      </c>
    </row>
    <row r="75" spans="1:36" x14ac:dyDescent="0.25">
      <c r="A75">
        <v>74</v>
      </c>
      <c r="B75">
        <v>5060</v>
      </c>
      <c r="C75" s="1">
        <v>43488</v>
      </c>
      <c r="D75">
        <v>43.221135029999999</v>
      </c>
      <c r="E75">
        <v>120.82191780000001</v>
      </c>
      <c r="F75">
        <v>38.808610569999999</v>
      </c>
      <c r="S75" s="1"/>
      <c r="X75">
        <v>74</v>
      </c>
      <c r="Y75" t="s">
        <v>3</v>
      </c>
      <c r="Z75" s="1">
        <v>42176</v>
      </c>
      <c r="AA75">
        <v>172.06412829999999</v>
      </c>
      <c r="AB75">
        <v>737.81563129999995</v>
      </c>
      <c r="AC75">
        <v>558.42084169999998</v>
      </c>
      <c r="AE75">
        <v>74</v>
      </c>
      <c r="AF75" t="s">
        <v>4</v>
      </c>
      <c r="AG75" s="1">
        <v>42176</v>
      </c>
      <c r="AH75">
        <v>254.88</v>
      </c>
      <c r="AI75">
        <v>965.56</v>
      </c>
      <c r="AJ75">
        <v>324.33600000000001</v>
      </c>
    </row>
    <row r="76" spans="1:36" x14ac:dyDescent="0.25">
      <c r="A76">
        <v>75</v>
      </c>
      <c r="B76">
        <v>5060</v>
      </c>
      <c r="C76" s="1">
        <v>43503</v>
      </c>
      <c r="D76">
        <v>39.651958759999999</v>
      </c>
      <c r="E76">
        <v>153.742268</v>
      </c>
      <c r="F76">
        <v>534.13608249999993</v>
      </c>
      <c r="S76" s="1"/>
      <c r="X76">
        <v>75</v>
      </c>
      <c r="Y76" t="s">
        <v>3</v>
      </c>
      <c r="Z76" s="1">
        <v>42176</v>
      </c>
      <c r="AA76">
        <v>193.3818182</v>
      </c>
      <c r="AB76">
        <v>555.69696969999995</v>
      </c>
      <c r="AC76">
        <v>504.969697</v>
      </c>
      <c r="AE76">
        <v>75</v>
      </c>
      <c r="AF76" t="s">
        <v>4</v>
      </c>
      <c r="AG76" s="1">
        <v>42176</v>
      </c>
      <c r="AH76">
        <v>241.74459719999999</v>
      </c>
      <c r="AI76">
        <v>886.52259330000004</v>
      </c>
      <c r="AJ76">
        <v>667.2612967</v>
      </c>
    </row>
    <row r="77" spans="1:36" x14ac:dyDescent="0.25">
      <c r="A77">
        <v>76</v>
      </c>
      <c r="B77">
        <v>5060</v>
      </c>
      <c r="C77" s="1">
        <v>43511</v>
      </c>
      <c r="D77">
        <v>38.849420850000001</v>
      </c>
      <c r="E77">
        <v>120.7528958</v>
      </c>
      <c r="F77">
        <v>39.963706560000006</v>
      </c>
      <c r="S77" s="1"/>
      <c r="X77">
        <v>76</v>
      </c>
      <c r="Y77" t="s">
        <v>3</v>
      </c>
      <c r="Z77" s="1">
        <v>42177</v>
      </c>
      <c r="AA77">
        <v>174.04838710000001</v>
      </c>
      <c r="AB77">
        <v>1101.431452</v>
      </c>
      <c r="AC77">
        <v>662.17741939999996</v>
      </c>
      <c r="AE77">
        <v>76</v>
      </c>
      <c r="AF77" t="s">
        <v>4</v>
      </c>
      <c r="AG77" s="1">
        <v>42177</v>
      </c>
      <c r="AH77">
        <v>289.69744600000001</v>
      </c>
      <c r="AI77">
        <v>1558.722986</v>
      </c>
      <c r="AJ77">
        <v>633.57170919999999</v>
      </c>
    </row>
    <row r="78" spans="1:36" x14ac:dyDescent="0.25">
      <c r="A78">
        <v>77</v>
      </c>
      <c r="B78">
        <v>5063</v>
      </c>
      <c r="C78" s="1">
        <v>43497</v>
      </c>
      <c r="D78">
        <v>20.857707510000001</v>
      </c>
      <c r="E78">
        <v>28.629249010000002</v>
      </c>
      <c r="F78">
        <v>17.433201579999999</v>
      </c>
      <c r="S78" s="1"/>
      <c r="X78">
        <v>77</v>
      </c>
      <c r="Y78" t="s">
        <v>3</v>
      </c>
      <c r="Z78" s="1">
        <v>42178</v>
      </c>
      <c r="AA78">
        <v>144.89812889999999</v>
      </c>
      <c r="AB78">
        <v>556.00831600000004</v>
      </c>
      <c r="AC78">
        <v>440.63201659999999</v>
      </c>
      <c r="AE78">
        <v>77</v>
      </c>
      <c r="AF78" t="s">
        <v>4</v>
      </c>
      <c r="AG78" s="1">
        <v>42178</v>
      </c>
      <c r="AH78">
        <v>287.41935480000001</v>
      </c>
      <c r="AI78">
        <v>1604.455645</v>
      </c>
      <c r="AJ78">
        <v>652.23387100000002</v>
      </c>
    </row>
    <row r="79" spans="1:36" x14ac:dyDescent="0.25">
      <c r="A79">
        <v>78</v>
      </c>
      <c r="B79">
        <v>5063</v>
      </c>
      <c r="C79" s="1">
        <v>43533</v>
      </c>
      <c r="D79">
        <v>44.067984189999997</v>
      </c>
      <c r="E79">
        <v>71.79841897</v>
      </c>
      <c r="F79">
        <v>895.37549409999997</v>
      </c>
      <c r="S79" s="1"/>
      <c r="X79">
        <v>78</v>
      </c>
      <c r="Y79" t="s">
        <v>3</v>
      </c>
      <c r="Z79" s="1">
        <v>42179</v>
      </c>
      <c r="AA79" t="s">
        <v>11</v>
      </c>
      <c r="AB79">
        <v>617.52083330000005</v>
      </c>
      <c r="AC79">
        <v>632.625</v>
      </c>
      <c r="AE79">
        <v>78</v>
      </c>
      <c r="AF79" t="s">
        <v>4</v>
      </c>
      <c r="AG79" s="1">
        <v>42179</v>
      </c>
      <c r="AH79">
        <v>233.73804569999999</v>
      </c>
      <c r="AI79">
        <v>892.80665280000005</v>
      </c>
      <c r="AJ79">
        <v>468.24948019999999</v>
      </c>
    </row>
    <row r="80" spans="1:36" x14ac:dyDescent="0.25">
      <c r="A80">
        <v>79</v>
      </c>
      <c r="B80">
        <v>5067</v>
      </c>
      <c r="C80" s="1">
        <v>43514</v>
      </c>
      <c r="D80">
        <v>106.4742268</v>
      </c>
      <c r="E80">
        <v>147.3958763</v>
      </c>
      <c r="F80">
        <v>37.87051546</v>
      </c>
      <c r="S80" s="1"/>
      <c r="X80">
        <v>79</v>
      </c>
      <c r="Y80" t="s">
        <v>3</v>
      </c>
      <c r="Z80" s="1">
        <v>42180</v>
      </c>
      <c r="AA80" t="s">
        <v>11</v>
      </c>
      <c r="AB80">
        <v>837.70588239999995</v>
      </c>
      <c r="AC80">
        <v>365.57647059999999</v>
      </c>
      <c r="AE80">
        <v>79</v>
      </c>
      <c r="AF80" t="s">
        <v>4</v>
      </c>
      <c r="AG80" s="1">
        <v>42180</v>
      </c>
      <c r="AH80">
        <v>197.4</v>
      </c>
      <c r="AI80">
        <v>643.125</v>
      </c>
      <c r="AJ80">
        <v>550.35</v>
      </c>
    </row>
    <row r="81" spans="1:36" x14ac:dyDescent="0.25">
      <c r="A81">
        <v>80</v>
      </c>
      <c r="B81">
        <v>5067</v>
      </c>
      <c r="C81" s="1">
        <v>43528</v>
      </c>
      <c r="D81">
        <v>212.2886598</v>
      </c>
      <c r="E81">
        <v>180.16701029999999</v>
      </c>
      <c r="F81">
        <v>48.173195879999994</v>
      </c>
      <c r="S81" s="1"/>
      <c r="X81">
        <v>80</v>
      </c>
      <c r="Y81" t="s">
        <v>3</v>
      </c>
      <c r="Z81" s="1">
        <v>42180</v>
      </c>
      <c r="AA81">
        <v>163.15789470000001</v>
      </c>
      <c r="AB81">
        <v>816.15984409999999</v>
      </c>
      <c r="AC81">
        <v>240.5380117</v>
      </c>
      <c r="AE81">
        <v>80</v>
      </c>
      <c r="AF81" t="s">
        <v>4</v>
      </c>
      <c r="AG81" s="1">
        <v>42181</v>
      </c>
      <c r="AH81">
        <v>352.8699029</v>
      </c>
      <c r="AI81">
        <v>981.47572820000005</v>
      </c>
      <c r="AJ81">
        <v>534.82718450000004</v>
      </c>
    </row>
    <row r="82" spans="1:36" x14ac:dyDescent="0.25">
      <c r="A82">
        <v>81</v>
      </c>
      <c r="B82">
        <v>5069</v>
      </c>
      <c r="C82" s="1">
        <v>43523</v>
      </c>
      <c r="D82">
        <v>229.12350599999999</v>
      </c>
      <c r="E82">
        <v>421.54780879999998</v>
      </c>
      <c r="F82">
        <v>105.25099600000001</v>
      </c>
      <c r="S82" s="1"/>
      <c r="X82">
        <v>81</v>
      </c>
      <c r="Y82" t="s">
        <v>3</v>
      </c>
      <c r="Z82" s="1">
        <v>42181</v>
      </c>
      <c r="AA82" t="s">
        <v>11</v>
      </c>
      <c r="AB82">
        <v>746.01226989999998</v>
      </c>
      <c r="AC82">
        <v>442.62576689999997</v>
      </c>
      <c r="AE82">
        <v>81</v>
      </c>
      <c r="AF82" t="s">
        <v>4</v>
      </c>
      <c r="AG82" s="1">
        <v>42182</v>
      </c>
      <c r="AH82">
        <v>253.53786410000001</v>
      </c>
      <c r="AI82">
        <v>491.02912620000001</v>
      </c>
      <c r="AJ82">
        <v>537.66990290000001</v>
      </c>
    </row>
    <row r="83" spans="1:36" x14ac:dyDescent="0.25">
      <c r="A83">
        <v>82</v>
      </c>
      <c r="B83">
        <v>5069</v>
      </c>
      <c r="C83" s="1">
        <v>43544</v>
      </c>
      <c r="D83">
        <v>532.28962819999992</v>
      </c>
      <c r="E83">
        <v>3525.0234829999999</v>
      </c>
      <c r="F83">
        <v>660.79843440000002</v>
      </c>
      <c r="S83" s="1"/>
      <c r="X83">
        <v>82</v>
      </c>
      <c r="Y83" t="s">
        <v>3</v>
      </c>
      <c r="Z83" s="1">
        <v>42182</v>
      </c>
      <c r="AA83" t="s">
        <v>11</v>
      </c>
      <c r="AB83">
        <v>573.9183673</v>
      </c>
      <c r="AC83">
        <v>141.37959179999999</v>
      </c>
      <c r="AE83">
        <v>82</v>
      </c>
      <c r="AF83" t="s">
        <v>4</v>
      </c>
      <c r="AG83" s="1">
        <v>42183</v>
      </c>
      <c r="AH83">
        <v>223.2982456</v>
      </c>
      <c r="AI83">
        <v>944.36647170000003</v>
      </c>
      <c r="AJ83">
        <v>565.84795320000001</v>
      </c>
    </row>
    <row r="84" spans="1:36" x14ac:dyDescent="0.25">
      <c r="A84">
        <v>83</v>
      </c>
      <c r="B84">
        <v>5069</v>
      </c>
      <c r="C84" s="1">
        <v>43574</v>
      </c>
      <c r="D84">
        <v>39.367514679999999</v>
      </c>
      <c r="E84">
        <v>81.410958899999997</v>
      </c>
      <c r="F84">
        <v>71.154598829999998</v>
      </c>
      <c r="S84" s="1"/>
      <c r="X84">
        <v>83</v>
      </c>
      <c r="Y84" t="s">
        <v>3</v>
      </c>
      <c r="Z84" s="1">
        <v>42183</v>
      </c>
      <c r="AA84">
        <v>254.35102040000001</v>
      </c>
      <c r="AB84">
        <v>963.48979589999999</v>
      </c>
      <c r="AC84">
        <v>598.79999999999995</v>
      </c>
      <c r="AE84">
        <v>83</v>
      </c>
      <c r="AF84" t="s">
        <v>4</v>
      </c>
      <c r="AG84" s="1">
        <v>42184</v>
      </c>
      <c r="AH84">
        <v>361.5</v>
      </c>
      <c r="AI84">
        <v>1248.041667</v>
      </c>
      <c r="AJ84">
        <v>1585.625</v>
      </c>
    </row>
    <row r="85" spans="1:36" x14ac:dyDescent="0.25">
      <c r="A85">
        <v>84</v>
      </c>
      <c r="B85">
        <v>5075</v>
      </c>
      <c r="C85" s="1">
        <v>43533</v>
      </c>
      <c r="D85">
        <v>42.761676649999998</v>
      </c>
      <c r="E85">
        <v>82.796407189999996</v>
      </c>
      <c r="F85">
        <v>71.039520960000004</v>
      </c>
      <c r="X85">
        <v>84</v>
      </c>
      <c r="Y85" t="s">
        <v>3</v>
      </c>
      <c r="Z85" s="1">
        <v>42184</v>
      </c>
      <c r="AA85">
        <v>176.66272190000001</v>
      </c>
      <c r="AB85">
        <v>962.50493100000006</v>
      </c>
      <c r="AC85">
        <v>410.08284020000002</v>
      </c>
      <c r="AE85">
        <v>84</v>
      </c>
      <c r="AF85" t="s">
        <v>4</v>
      </c>
      <c r="AG85" s="1">
        <v>42185</v>
      </c>
      <c r="AH85">
        <v>326.2729124</v>
      </c>
      <c r="AI85">
        <v>1617.00611</v>
      </c>
      <c r="AJ85">
        <v>647.92668019999996</v>
      </c>
    </row>
    <row r="86" spans="1:36" x14ac:dyDescent="0.25">
      <c r="A86">
        <v>85</v>
      </c>
      <c r="B86">
        <v>5076</v>
      </c>
      <c r="C86" s="1">
        <v>43573</v>
      </c>
      <c r="D86">
        <v>32.844534410000001</v>
      </c>
      <c r="E86">
        <v>60.917004050000003</v>
      </c>
      <c r="F86">
        <v>223.33603238866399</v>
      </c>
      <c r="X86">
        <v>85</v>
      </c>
      <c r="Y86" t="s">
        <v>3</v>
      </c>
      <c r="Z86" s="1">
        <v>42185</v>
      </c>
      <c r="AA86">
        <v>105.4785992</v>
      </c>
      <c r="AB86">
        <v>384.47470820000001</v>
      </c>
      <c r="AC86">
        <v>240.44357980000001</v>
      </c>
      <c r="AE86">
        <v>85</v>
      </c>
      <c r="AF86" t="s">
        <v>4</v>
      </c>
      <c r="AG86" s="1">
        <v>42186</v>
      </c>
      <c r="AH86">
        <v>232.91566270000001</v>
      </c>
      <c r="AI86">
        <v>1069.036145</v>
      </c>
      <c r="AJ86">
        <v>499.32530120000001</v>
      </c>
    </row>
    <row r="87" spans="1:36" x14ac:dyDescent="0.25">
      <c r="A87">
        <v>86</v>
      </c>
      <c r="B87">
        <v>5077</v>
      </c>
      <c r="C87" s="1">
        <v>43573</v>
      </c>
      <c r="D87">
        <v>122.73291930000001</v>
      </c>
      <c r="E87">
        <v>176.1055901</v>
      </c>
      <c r="F87">
        <v>90.730434779999996</v>
      </c>
      <c r="X87">
        <v>86</v>
      </c>
      <c r="Y87" t="s">
        <v>3</v>
      </c>
      <c r="Z87" s="1">
        <v>42186</v>
      </c>
      <c r="AA87">
        <v>110.2282398</v>
      </c>
      <c r="AB87">
        <v>882.47582209999996</v>
      </c>
      <c r="AC87">
        <v>310.2823985</v>
      </c>
      <c r="AE87">
        <v>86</v>
      </c>
      <c r="AF87" t="s">
        <v>4</v>
      </c>
      <c r="AG87" s="1">
        <v>42187</v>
      </c>
      <c r="AH87">
        <v>414.1082164</v>
      </c>
      <c r="AI87">
        <v>788.01603209999996</v>
      </c>
      <c r="AJ87">
        <v>503.7354709</v>
      </c>
    </row>
    <row r="88" spans="1:36" x14ac:dyDescent="0.25">
      <c r="A88">
        <v>87</v>
      </c>
      <c r="B88">
        <v>5092</v>
      </c>
      <c r="C88" s="1">
        <v>43676</v>
      </c>
      <c r="D88">
        <v>159.84126980000002</v>
      </c>
      <c r="E88">
        <v>292.10714289999999</v>
      </c>
      <c r="F88">
        <v>80.842857140000007</v>
      </c>
      <c r="X88">
        <v>87</v>
      </c>
      <c r="Y88" t="s">
        <v>3</v>
      </c>
      <c r="Z88" s="1">
        <v>42187</v>
      </c>
      <c r="AA88">
        <v>116.9307692</v>
      </c>
      <c r="AB88">
        <v>352.11538460000003</v>
      </c>
      <c r="AC88">
        <v>285.2307692</v>
      </c>
      <c r="AE88">
        <v>87</v>
      </c>
      <c r="AF88" t="s">
        <v>4</v>
      </c>
      <c r="AG88" s="1">
        <v>42188</v>
      </c>
      <c r="AH88">
        <v>198.87040619999999</v>
      </c>
      <c r="AI88">
        <v>721.48936170000002</v>
      </c>
      <c r="AJ88">
        <v>301.97292069999997</v>
      </c>
    </row>
    <row r="89" spans="1:36" x14ac:dyDescent="0.25">
      <c r="A89">
        <v>88</v>
      </c>
      <c r="B89">
        <v>5100</v>
      </c>
      <c r="C89" s="1">
        <v>43624</v>
      </c>
      <c r="D89">
        <v>379.338843</v>
      </c>
      <c r="E89">
        <v>1060.698347</v>
      </c>
      <c r="F89">
        <v>413.05537189999995</v>
      </c>
      <c r="X89">
        <v>88</v>
      </c>
      <c r="Y89" t="s">
        <v>3</v>
      </c>
      <c r="Z89" s="1">
        <v>42189</v>
      </c>
      <c r="AA89">
        <v>134.03636359999999</v>
      </c>
      <c r="AB89">
        <v>424.4848485</v>
      </c>
      <c r="AC89">
        <v>286.10909090000001</v>
      </c>
      <c r="AE89">
        <v>88</v>
      </c>
      <c r="AF89" t="s">
        <v>4</v>
      </c>
      <c r="AG89" s="1">
        <v>42189</v>
      </c>
      <c r="AH89">
        <v>235.4457831</v>
      </c>
      <c r="AI89">
        <v>970.94377510000004</v>
      </c>
      <c r="AJ89">
        <v>542.86746989999995</v>
      </c>
    </row>
    <row r="90" spans="1:36" x14ac:dyDescent="0.25">
      <c r="A90">
        <v>89</v>
      </c>
      <c r="B90">
        <v>5107</v>
      </c>
      <c r="C90" s="1">
        <v>43684</v>
      </c>
      <c r="D90">
        <v>58.773600000000002</v>
      </c>
      <c r="E90">
        <v>107.55</v>
      </c>
      <c r="F90">
        <v>60.779999999999994</v>
      </c>
      <c r="X90">
        <v>89</v>
      </c>
      <c r="Y90" t="s">
        <v>3</v>
      </c>
      <c r="Z90" s="1">
        <v>42190</v>
      </c>
      <c r="AA90">
        <v>116.33463039999999</v>
      </c>
      <c r="AB90">
        <v>482.89883270000001</v>
      </c>
      <c r="AC90">
        <v>258.65369650000002</v>
      </c>
      <c r="AE90">
        <v>89</v>
      </c>
      <c r="AF90" t="s">
        <v>4</v>
      </c>
      <c r="AG90" s="1">
        <v>42190</v>
      </c>
      <c r="AH90">
        <v>162.2535211</v>
      </c>
      <c r="AI90">
        <v>386.61971829999999</v>
      </c>
      <c r="AJ90">
        <v>280.12877259999999</v>
      </c>
    </row>
    <row r="91" spans="1:36" x14ac:dyDescent="0.25">
      <c r="A91">
        <v>90</v>
      </c>
      <c r="B91">
        <v>5110</v>
      </c>
      <c r="C91" s="1">
        <v>43689</v>
      </c>
      <c r="D91">
        <v>224.04907979999999</v>
      </c>
      <c r="E91">
        <v>213.3128834</v>
      </c>
      <c r="F91">
        <v>83.749693249999993</v>
      </c>
      <c r="X91">
        <v>90</v>
      </c>
      <c r="Y91" t="s">
        <v>3</v>
      </c>
      <c r="Z91" s="1">
        <v>42191</v>
      </c>
      <c r="AA91">
        <v>105.696</v>
      </c>
      <c r="AB91">
        <v>413.68</v>
      </c>
      <c r="AC91">
        <v>273.60000000000002</v>
      </c>
      <c r="AE91">
        <v>90</v>
      </c>
      <c r="AF91" t="s">
        <v>4</v>
      </c>
      <c r="AG91" s="1">
        <v>42191</v>
      </c>
      <c r="AH91">
        <v>346.8097166</v>
      </c>
      <c r="AI91">
        <v>1270.6477729999999</v>
      </c>
      <c r="AJ91">
        <v>362.08906880000001</v>
      </c>
    </row>
    <row r="92" spans="1:36" x14ac:dyDescent="0.25">
      <c r="A92">
        <v>91</v>
      </c>
      <c r="B92">
        <v>5113</v>
      </c>
      <c r="C92" s="1">
        <v>43691</v>
      </c>
      <c r="D92">
        <v>144.92753620000002</v>
      </c>
      <c r="E92">
        <v>50.75776398</v>
      </c>
      <c r="F92">
        <v>105.18757760000001</v>
      </c>
      <c r="X92">
        <v>91</v>
      </c>
      <c r="Y92" t="s">
        <v>3</v>
      </c>
      <c r="Z92" s="1">
        <v>42192</v>
      </c>
      <c r="AA92">
        <v>222.75889330000001</v>
      </c>
      <c r="AB92">
        <v>690.53359680000005</v>
      </c>
      <c r="AC92">
        <v>421.16205530000002</v>
      </c>
      <c r="AE92">
        <v>91</v>
      </c>
      <c r="AF92" t="s">
        <v>4</v>
      </c>
      <c r="AG92" s="1">
        <v>42192</v>
      </c>
      <c r="AH92">
        <v>141.15606940000001</v>
      </c>
      <c r="AI92">
        <v>715.6069364</v>
      </c>
      <c r="AJ92">
        <v>436.62427750000001</v>
      </c>
    </row>
    <row r="93" spans="1:36" x14ac:dyDescent="0.25">
      <c r="A93">
        <v>92</v>
      </c>
      <c r="B93" t="s">
        <v>2</v>
      </c>
      <c r="C93" s="1">
        <v>42097</v>
      </c>
      <c r="D93">
        <v>42.744939269999996</v>
      </c>
      <c r="E93">
        <v>36.33522267</v>
      </c>
      <c r="F93">
        <v>63.961943320000003</v>
      </c>
      <c r="X93">
        <v>92</v>
      </c>
      <c r="Y93" t="s">
        <v>3</v>
      </c>
      <c r="Z93" s="1">
        <v>42193</v>
      </c>
      <c r="AA93">
        <v>111.36099590000001</v>
      </c>
      <c r="AB93">
        <v>593.63070540000001</v>
      </c>
      <c r="AC93">
        <v>413.92531120000001</v>
      </c>
      <c r="AE93">
        <v>92</v>
      </c>
      <c r="AF93" t="s">
        <v>4</v>
      </c>
      <c r="AG93" s="1">
        <v>42193</v>
      </c>
      <c r="AH93">
        <v>138.30830040000001</v>
      </c>
      <c r="AI93">
        <v>457.2529644</v>
      </c>
      <c r="AJ93">
        <v>465.55731229999998</v>
      </c>
    </row>
    <row r="94" spans="1:36" x14ac:dyDescent="0.25">
      <c r="A94">
        <v>93</v>
      </c>
      <c r="B94" t="s">
        <v>2</v>
      </c>
      <c r="C94" s="1">
        <v>42098</v>
      </c>
      <c r="D94">
        <v>38.854838710000003</v>
      </c>
      <c r="E94">
        <v>57.444354840000003</v>
      </c>
      <c r="F94">
        <v>64.340322579999992</v>
      </c>
      <c r="X94">
        <v>93</v>
      </c>
      <c r="Y94" t="s">
        <v>3</v>
      </c>
      <c r="Z94" s="1">
        <v>42194</v>
      </c>
      <c r="AA94">
        <v>335.55</v>
      </c>
      <c r="AB94">
        <v>1255.125</v>
      </c>
      <c r="AC94">
        <v>374.52499999999998</v>
      </c>
      <c r="AE94">
        <v>93</v>
      </c>
      <c r="AF94" t="s">
        <v>4</v>
      </c>
      <c r="AG94" s="1">
        <v>42194</v>
      </c>
      <c r="AH94">
        <v>279.24705879999999</v>
      </c>
      <c r="AI94">
        <v>584.62745099999995</v>
      </c>
      <c r="AJ94">
        <v>398.3764706</v>
      </c>
    </row>
    <row r="95" spans="1:36" x14ac:dyDescent="0.25">
      <c r="A95">
        <v>94</v>
      </c>
      <c r="B95" t="s">
        <v>2</v>
      </c>
      <c r="C95" s="1">
        <v>42099</v>
      </c>
      <c r="D95">
        <v>52.124740119999998</v>
      </c>
      <c r="E95">
        <v>118.0889813</v>
      </c>
      <c r="F95">
        <v>256.5130977</v>
      </c>
      <c r="X95">
        <v>94</v>
      </c>
      <c r="Y95" t="s">
        <v>3</v>
      </c>
      <c r="Z95" s="1">
        <v>42195</v>
      </c>
      <c r="AA95">
        <v>160.6259542</v>
      </c>
      <c r="AB95">
        <v>910.32442749999996</v>
      </c>
      <c r="AC95">
        <v>492.5954198</v>
      </c>
      <c r="AE95">
        <v>94</v>
      </c>
      <c r="AF95" t="s">
        <v>4</v>
      </c>
      <c r="AG95" s="1">
        <v>42195</v>
      </c>
      <c r="AH95">
        <v>363.56504849999999</v>
      </c>
      <c r="AI95">
        <v>1346.485437</v>
      </c>
      <c r="AJ95">
        <v>921.48349510000003</v>
      </c>
    </row>
    <row r="96" spans="1:36" x14ac:dyDescent="0.25">
      <c r="A96">
        <v>95</v>
      </c>
      <c r="B96" t="s">
        <v>2</v>
      </c>
      <c r="C96" s="1">
        <v>42100</v>
      </c>
      <c r="D96">
        <v>42.80854369</v>
      </c>
      <c r="E96">
        <v>58.717669899999997</v>
      </c>
      <c r="F96">
        <v>65.834563110000005</v>
      </c>
      <c r="X96">
        <v>95</v>
      </c>
      <c r="Y96" t="s">
        <v>3</v>
      </c>
      <c r="Z96" s="1">
        <v>42196</v>
      </c>
      <c r="AA96">
        <v>310.97276260000001</v>
      </c>
      <c r="AB96">
        <v>2502.5291830000001</v>
      </c>
      <c r="AC96">
        <v>1059.9455250000001</v>
      </c>
      <c r="AE96">
        <v>95</v>
      </c>
      <c r="AF96" t="s">
        <v>4</v>
      </c>
      <c r="AG96" s="1">
        <v>42196</v>
      </c>
      <c r="AH96">
        <v>295.69857430000002</v>
      </c>
      <c r="AI96">
        <v>943.44195520000005</v>
      </c>
      <c r="AJ96">
        <v>568.93686349999996</v>
      </c>
    </row>
    <row r="97" spans="1:36" x14ac:dyDescent="0.25">
      <c r="A97">
        <v>96</v>
      </c>
      <c r="B97" t="s">
        <v>2</v>
      </c>
      <c r="C97" s="1">
        <v>42101</v>
      </c>
      <c r="D97">
        <v>38.642714569999995</v>
      </c>
      <c r="E97">
        <v>39.937724549999999</v>
      </c>
      <c r="F97">
        <v>63.257485029999998</v>
      </c>
      <c r="X97">
        <v>96</v>
      </c>
      <c r="Y97" t="s">
        <v>3</v>
      </c>
      <c r="Z97" s="1">
        <v>42197</v>
      </c>
      <c r="AA97">
        <v>198.87040619999999</v>
      </c>
      <c r="AB97">
        <v>1121.1411989999999</v>
      </c>
      <c r="AC97">
        <v>523.84526110000002</v>
      </c>
      <c r="AE97">
        <v>96</v>
      </c>
      <c r="AF97" t="s">
        <v>4</v>
      </c>
      <c r="AG97" s="1">
        <v>42197</v>
      </c>
      <c r="AH97">
        <v>306</v>
      </c>
      <c r="AI97">
        <v>1929.3110240000001</v>
      </c>
      <c r="AJ97">
        <v>783.77952760000005</v>
      </c>
    </row>
    <row r="98" spans="1:36" x14ac:dyDescent="0.25">
      <c r="A98">
        <v>97</v>
      </c>
      <c r="B98" t="s">
        <v>2</v>
      </c>
      <c r="C98" s="1">
        <v>42102</v>
      </c>
      <c r="D98">
        <v>44.88798371</v>
      </c>
      <c r="E98">
        <v>93.737678209999999</v>
      </c>
      <c r="F98">
        <v>96.703869650000001</v>
      </c>
      <c r="X98">
        <v>97</v>
      </c>
      <c r="Y98" t="s">
        <v>3</v>
      </c>
      <c r="Z98" s="1">
        <v>42198</v>
      </c>
      <c r="AA98">
        <v>206.58461539999999</v>
      </c>
      <c r="AB98">
        <v>1100.75</v>
      </c>
      <c r="AC98">
        <v>459.92307690000001</v>
      </c>
      <c r="AE98">
        <v>97</v>
      </c>
      <c r="AF98" t="s">
        <v>4</v>
      </c>
      <c r="AG98" s="1">
        <v>42198</v>
      </c>
      <c r="AH98">
        <v>263.26771650000001</v>
      </c>
      <c r="AI98">
        <v>1307.69685</v>
      </c>
      <c r="AJ98">
        <v>598.93700790000003</v>
      </c>
    </row>
    <row r="99" spans="1:36" x14ac:dyDescent="0.25">
      <c r="A99">
        <v>98</v>
      </c>
      <c r="B99" t="s">
        <v>2</v>
      </c>
      <c r="C99" s="1">
        <v>42103</v>
      </c>
      <c r="D99">
        <v>39.380281689999997</v>
      </c>
      <c r="E99">
        <v>43.765794769999999</v>
      </c>
      <c r="F99">
        <v>82.573038229999995</v>
      </c>
      <c r="X99">
        <v>98</v>
      </c>
      <c r="Y99" t="s">
        <v>3</v>
      </c>
      <c r="Z99" s="1">
        <v>42198</v>
      </c>
      <c r="AA99">
        <v>141.08713689999999</v>
      </c>
      <c r="AB99">
        <v>776.68049789999998</v>
      </c>
      <c r="AC99">
        <v>397.02074690000001</v>
      </c>
      <c r="AE99">
        <v>98</v>
      </c>
      <c r="AF99" t="s">
        <v>4</v>
      </c>
      <c r="AG99" s="1">
        <v>42199</v>
      </c>
      <c r="AH99">
        <v>316.36799999999999</v>
      </c>
      <c r="AI99">
        <v>909.6</v>
      </c>
      <c r="AJ99">
        <v>737.11199999999997</v>
      </c>
    </row>
    <row r="100" spans="1:36" x14ac:dyDescent="0.25">
      <c r="A100">
        <v>99</v>
      </c>
      <c r="B100" t="s">
        <v>2</v>
      </c>
      <c r="C100" s="1">
        <v>42104</v>
      </c>
      <c r="D100">
        <v>42.871428569999999</v>
      </c>
      <c r="E100">
        <v>44.061111109999999</v>
      </c>
      <c r="F100">
        <v>66.030952380000002</v>
      </c>
      <c r="X100">
        <v>99</v>
      </c>
      <c r="Y100" t="s">
        <v>3</v>
      </c>
      <c r="Z100" s="1">
        <v>42199</v>
      </c>
      <c r="AA100">
        <v>118.4538462</v>
      </c>
      <c r="AB100">
        <v>804.63461540000003</v>
      </c>
      <c r="AC100">
        <v>506.65384619999998</v>
      </c>
      <c r="AE100">
        <v>99</v>
      </c>
      <c r="AF100" t="s">
        <v>4</v>
      </c>
      <c r="AG100" s="1">
        <v>42200</v>
      </c>
      <c r="AH100">
        <v>270.70807450000001</v>
      </c>
      <c r="AI100">
        <v>878.73706000000004</v>
      </c>
      <c r="AJ100">
        <v>534.06211180000003</v>
      </c>
    </row>
    <row r="101" spans="1:36" x14ac:dyDescent="0.25">
      <c r="A101">
        <v>100</v>
      </c>
      <c r="B101" t="s">
        <v>2</v>
      </c>
      <c r="C101" s="1">
        <v>42105</v>
      </c>
      <c r="D101">
        <v>31.110236220000001</v>
      </c>
      <c r="E101">
        <v>22.021259839999999</v>
      </c>
      <c r="F101">
        <v>53.888976379999995</v>
      </c>
      <c r="X101">
        <v>100</v>
      </c>
      <c r="Y101" t="s">
        <v>3</v>
      </c>
      <c r="Z101" s="1">
        <v>42200</v>
      </c>
      <c r="AA101">
        <v>145.2264529</v>
      </c>
      <c r="AB101">
        <v>1068.436874</v>
      </c>
      <c r="AC101">
        <v>390.32464929999998</v>
      </c>
      <c r="AE101">
        <v>100</v>
      </c>
      <c r="AF101" t="s">
        <v>4</v>
      </c>
      <c r="AG101" s="1">
        <v>42201</v>
      </c>
      <c r="AH101">
        <v>267.40882920000001</v>
      </c>
      <c r="AI101">
        <v>1087.5623800000001</v>
      </c>
      <c r="AJ101">
        <v>623.51631480000003</v>
      </c>
    </row>
    <row r="102" spans="1:36" x14ac:dyDescent="0.25">
      <c r="A102">
        <v>101</v>
      </c>
      <c r="B102" t="s">
        <v>2</v>
      </c>
      <c r="C102" s="1">
        <v>42106</v>
      </c>
      <c r="D102">
        <v>36.858895709999999</v>
      </c>
      <c r="E102">
        <v>43.829856849999999</v>
      </c>
      <c r="F102">
        <v>65.325153369999995</v>
      </c>
      <c r="X102">
        <v>101</v>
      </c>
      <c r="Y102" t="s">
        <v>3</v>
      </c>
      <c r="Z102" s="1">
        <v>42201</v>
      </c>
      <c r="AA102">
        <v>230.9182879</v>
      </c>
      <c r="AB102">
        <v>1863.463035</v>
      </c>
      <c r="AC102">
        <v>668.24124510000001</v>
      </c>
      <c r="AE102">
        <v>101</v>
      </c>
      <c r="AF102" t="s">
        <v>4</v>
      </c>
      <c r="AG102" s="1">
        <v>42202</v>
      </c>
      <c r="AH102">
        <v>265.95918369999998</v>
      </c>
      <c r="AI102">
        <v>1052.9591840000001</v>
      </c>
      <c r="AJ102">
        <v>1022.595918</v>
      </c>
    </row>
    <row r="103" spans="1:36" x14ac:dyDescent="0.25">
      <c r="A103">
        <v>102</v>
      </c>
      <c r="B103" t="s">
        <v>2</v>
      </c>
      <c r="C103" s="1">
        <v>42107</v>
      </c>
      <c r="D103">
        <v>45.72580645</v>
      </c>
      <c r="E103">
        <v>48.733870969999998</v>
      </c>
      <c r="F103">
        <v>96.091935479999989</v>
      </c>
      <c r="X103">
        <v>102</v>
      </c>
      <c r="Y103" t="s">
        <v>3</v>
      </c>
      <c r="Z103" s="1">
        <v>42202</v>
      </c>
      <c r="AA103">
        <v>125.82107360000001</v>
      </c>
      <c r="AB103">
        <v>846.44135189999997</v>
      </c>
      <c r="AC103">
        <v>432.8588469</v>
      </c>
      <c r="AE103">
        <v>102</v>
      </c>
      <c r="AF103" t="s">
        <v>4</v>
      </c>
      <c r="AG103" s="1">
        <v>42203</v>
      </c>
      <c r="AH103">
        <v>425.57403649999998</v>
      </c>
      <c r="AI103">
        <v>859.65517239999997</v>
      </c>
      <c r="AJ103">
        <v>960.26774850000004</v>
      </c>
    </row>
    <row r="104" spans="1:36" x14ac:dyDescent="0.25">
      <c r="A104">
        <v>103</v>
      </c>
      <c r="B104" t="s">
        <v>2</v>
      </c>
      <c r="C104" s="1">
        <v>42109</v>
      </c>
      <c r="D104">
        <v>34.554440149999998</v>
      </c>
      <c r="E104">
        <v>26.203861</v>
      </c>
      <c r="F104">
        <v>70.681853279999999</v>
      </c>
      <c r="X104">
        <v>103</v>
      </c>
      <c r="Y104" t="s">
        <v>3</v>
      </c>
      <c r="Z104" s="1">
        <v>42203</v>
      </c>
      <c r="AA104">
        <v>74.752066119999995</v>
      </c>
      <c r="AB104">
        <v>761.15702480000004</v>
      </c>
      <c r="AC104">
        <v>496.09090909999998</v>
      </c>
      <c r="AE104">
        <v>103</v>
      </c>
      <c r="AF104" t="s">
        <v>4</v>
      </c>
      <c r="AG104" s="1">
        <v>42204</v>
      </c>
      <c r="AH104">
        <v>242.14960629999999</v>
      </c>
      <c r="AI104">
        <v>1111.220472</v>
      </c>
      <c r="AJ104">
        <v>621.2834646</v>
      </c>
    </row>
    <row r="105" spans="1:36" x14ac:dyDescent="0.25">
      <c r="A105">
        <v>104</v>
      </c>
      <c r="B105" t="s">
        <v>2</v>
      </c>
      <c r="C105" s="1">
        <v>42111</v>
      </c>
      <c r="D105">
        <v>45.075697210000001</v>
      </c>
      <c r="E105">
        <v>39.156175300000001</v>
      </c>
      <c r="F105">
        <v>62.904382469999994</v>
      </c>
      <c r="X105">
        <v>104</v>
      </c>
      <c r="Y105" t="s">
        <v>3</v>
      </c>
      <c r="Z105" s="1">
        <v>42204</v>
      </c>
      <c r="AA105">
        <v>195.89516130000001</v>
      </c>
      <c r="AB105">
        <v>891.14919350000002</v>
      </c>
      <c r="AC105">
        <v>604.30645159999995</v>
      </c>
      <c r="AE105">
        <v>104</v>
      </c>
      <c r="AF105" t="s">
        <v>4</v>
      </c>
      <c r="AG105" s="1">
        <v>42205</v>
      </c>
      <c r="AH105">
        <v>284.39278560000002</v>
      </c>
      <c r="AI105">
        <v>985.07014030000005</v>
      </c>
      <c r="AJ105">
        <v>764.80160320000005</v>
      </c>
    </row>
    <row r="106" spans="1:36" x14ac:dyDescent="0.25">
      <c r="A106">
        <v>105</v>
      </c>
      <c r="B106" t="s">
        <v>2</v>
      </c>
      <c r="C106" s="1">
        <v>42112</v>
      </c>
      <c r="D106">
        <v>40.702594810000001</v>
      </c>
      <c r="E106">
        <v>80.524550899999994</v>
      </c>
      <c r="F106">
        <v>104.73053890000001</v>
      </c>
      <c r="X106">
        <v>105</v>
      </c>
      <c r="Y106" t="s">
        <v>3</v>
      </c>
      <c r="Z106" s="1">
        <v>42205</v>
      </c>
      <c r="AA106">
        <v>101.5714286</v>
      </c>
      <c r="AB106">
        <v>375.85317459999999</v>
      </c>
      <c r="AC106">
        <v>373.61904759999999</v>
      </c>
      <c r="AE106">
        <v>105</v>
      </c>
      <c r="AF106" t="s">
        <v>4</v>
      </c>
      <c r="AG106" s="1">
        <v>42206</v>
      </c>
      <c r="AH106">
        <v>263.97609560000001</v>
      </c>
      <c r="AI106">
        <v>1112.0119520000001</v>
      </c>
      <c r="AJ106">
        <v>913.14741040000001</v>
      </c>
    </row>
    <row r="107" spans="1:36" x14ac:dyDescent="0.25">
      <c r="A107">
        <v>106</v>
      </c>
      <c r="B107" t="s">
        <v>2</v>
      </c>
      <c r="C107" s="1">
        <v>42113</v>
      </c>
      <c r="D107">
        <v>40.584362140000003</v>
      </c>
      <c r="E107">
        <v>54.082304530000002</v>
      </c>
      <c r="F107">
        <v>96.933333330000011</v>
      </c>
      <c r="X107">
        <v>106</v>
      </c>
      <c r="Y107" t="s">
        <v>3</v>
      </c>
      <c r="Z107" s="1">
        <v>42206</v>
      </c>
      <c r="AA107">
        <v>127.0120482</v>
      </c>
      <c r="AB107">
        <v>472.24899599999998</v>
      </c>
      <c r="AC107">
        <v>446.31325299999997</v>
      </c>
      <c r="AE107">
        <v>106</v>
      </c>
      <c r="AF107" t="s">
        <v>4</v>
      </c>
      <c r="AG107" s="1">
        <v>42207</v>
      </c>
      <c r="AH107">
        <v>219.096</v>
      </c>
      <c r="AI107">
        <v>1125.96</v>
      </c>
      <c r="AJ107">
        <v>623.71199999999999</v>
      </c>
    </row>
    <row r="108" spans="1:36" x14ac:dyDescent="0.25">
      <c r="A108">
        <v>107</v>
      </c>
      <c r="B108" t="s">
        <v>2</v>
      </c>
      <c r="C108" s="1">
        <v>42114</v>
      </c>
      <c r="D108">
        <v>29.554004110000001</v>
      </c>
      <c r="E108">
        <v>26.820533879999999</v>
      </c>
      <c r="F108">
        <v>76.041067760000004</v>
      </c>
      <c r="X108">
        <v>107</v>
      </c>
      <c r="Y108" t="s">
        <v>3</v>
      </c>
      <c r="Z108" s="1">
        <v>42207</v>
      </c>
      <c r="AA108">
        <v>187.12941180000001</v>
      </c>
      <c r="AB108">
        <v>818.25490200000002</v>
      </c>
      <c r="AC108">
        <v>619.43529409999996</v>
      </c>
      <c r="AE108">
        <v>107</v>
      </c>
      <c r="AF108" t="s">
        <v>4</v>
      </c>
      <c r="AG108" s="1">
        <v>42209</v>
      </c>
      <c r="AH108">
        <v>360.80981600000001</v>
      </c>
      <c r="AI108">
        <v>873.92638039999997</v>
      </c>
      <c r="AJ108">
        <v>1483.141104</v>
      </c>
    </row>
    <row r="109" spans="1:36" x14ac:dyDescent="0.25">
      <c r="A109">
        <v>108</v>
      </c>
      <c r="B109" t="s">
        <v>2</v>
      </c>
      <c r="C109" s="1">
        <v>42115</v>
      </c>
      <c r="D109">
        <v>29.73809524</v>
      </c>
      <c r="E109">
        <v>22.43571429</v>
      </c>
      <c r="F109">
        <v>48.102380950000004</v>
      </c>
      <c r="X109">
        <v>108</v>
      </c>
      <c r="Y109" t="s">
        <v>3</v>
      </c>
      <c r="Z109" s="1">
        <v>42208</v>
      </c>
      <c r="AA109">
        <v>94.871401149999997</v>
      </c>
      <c r="AB109">
        <v>412.5527831</v>
      </c>
      <c r="AC109">
        <v>225.90403069999999</v>
      </c>
      <c r="AE109">
        <v>108</v>
      </c>
      <c r="AF109" t="s">
        <v>4</v>
      </c>
      <c r="AG109" s="1">
        <v>42210</v>
      </c>
      <c r="AH109">
        <v>271.05882350000002</v>
      </c>
      <c r="AI109">
        <v>761.0784314</v>
      </c>
      <c r="AJ109">
        <v>786.77647060000004</v>
      </c>
    </row>
    <row r="110" spans="1:36" x14ac:dyDescent="0.25">
      <c r="A110">
        <v>109</v>
      </c>
      <c r="B110" t="s">
        <v>2</v>
      </c>
      <c r="C110" s="1">
        <v>42116</v>
      </c>
      <c r="D110">
        <v>38.828516380000003</v>
      </c>
      <c r="E110">
        <v>58.821579959999994</v>
      </c>
      <c r="F110">
        <v>77.986127170000003</v>
      </c>
      <c r="X110">
        <v>109</v>
      </c>
      <c r="Y110" t="s">
        <v>3</v>
      </c>
      <c r="Z110" s="1">
        <v>42209</v>
      </c>
      <c r="AA110">
        <v>194.35537189999999</v>
      </c>
      <c r="AB110">
        <v>1149.772727</v>
      </c>
      <c r="AC110">
        <v>536.107438</v>
      </c>
      <c r="AE110">
        <v>109</v>
      </c>
      <c r="AF110" t="s">
        <v>4</v>
      </c>
      <c r="AG110" s="1">
        <v>42211</v>
      </c>
      <c r="AH110">
        <v>175.5449102</v>
      </c>
      <c r="AI110">
        <v>1187.2455090000001</v>
      </c>
      <c r="AJ110">
        <v>682.17964070000005</v>
      </c>
    </row>
    <row r="111" spans="1:36" x14ac:dyDescent="0.25">
      <c r="A111">
        <v>110</v>
      </c>
      <c r="B111" t="s">
        <v>2</v>
      </c>
      <c r="C111" s="1">
        <v>42117</v>
      </c>
      <c r="D111">
        <v>42.894308940000002</v>
      </c>
      <c r="E111">
        <v>81.861788619999999</v>
      </c>
      <c r="F111">
        <v>91.134146340000001</v>
      </c>
      <c r="X111">
        <v>110</v>
      </c>
      <c r="Y111" t="s">
        <v>3</v>
      </c>
      <c r="Z111" s="1">
        <v>42210</v>
      </c>
      <c r="AA111">
        <v>195.142268</v>
      </c>
      <c r="AB111">
        <v>824.18556699999999</v>
      </c>
      <c r="AC111">
        <v>467.43092780000001</v>
      </c>
      <c r="AE111">
        <v>110</v>
      </c>
      <c r="AF111" t="s">
        <v>4</v>
      </c>
      <c r="AG111" s="1">
        <v>42212</v>
      </c>
      <c r="AH111">
        <v>337.8886756</v>
      </c>
      <c r="AI111">
        <v>668.23416510000004</v>
      </c>
      <c r="AJ111">
        <v>907.18618040000001</v>
      </c>
    </row>
    <row r="112" spans="1:36" x14ac:dyDescent="0.25">
      <c r="A112">
        <v>111</v>
      </c>
      <c r="B112" t="s">
        <v>2</v>
      </c>
      <c r="C112" s="1">
        <v>42118</v>
      </c>
      <c r="D112">
        <v>26.315789469999999</v>
      </c>
      <c r="E112">
        <v>20.830409359999997</v>
      </c>
      <c r="F112">
        <v>48.771929820000004</v>
      </c>
      <c r="X112">
        <v>111</v>
      </c>
      <c r="Y112" t="s">
        <v>3</v>
      </c>
      <c r="Z112" s="1">
        <v>42211</v>
      </c>
      <c r="AA112">
        <v>66.175438600000007</v>
      </c>
      <c r="AB112">
        <v>344.07407410000002</v>
      </c>
      <c r="AC112">
        <v>122.9005848</v>
      </c>
      <c r="AE112">
        <v>111</v>
      </c>
      <c r="AF112" t="s">
        <v>4</v>
      </c>
      <c r="AG112" s="1">
        <v>42213</v>
      </c>
      <c r="AH112">
        <v>283.9159664</v>
      </c>
      <c r="AI112">
        <v>385.98739499999999</v>
      </c>
      <c r="AJ112">
        <v>771.80672270000002</v>
      </c>
    </row>
    <row r="113" spans="1:36" x14ac:dyDescent="0.25">
      <c r="A113">
        <v>112</v>
      </c>
      <c r="B113" t="s">
        <v>2</v>
      </c>
      <c r="C113" s="1">
        <v>42119</v>
      </c>
      <c r="D113">
        <v>38.011650490000001</v>
      </c>
      <c r="E113">
        <v>58.584854370000002</v>
      </c>
      <c r="F113">
        <v>74.080776700000001</v>
      </c>
      <c r="X113">
        <v>112</v>
      </c>
      <c r="Y113" t="s">
        <v>3</v>
      </c>
      <c r="Z113" s="1">
        <v>42212</v>
      </c>
      <c r="AA113">
        <v>127.3846154</v>
      </c>
      <c r="AB113">
        <v>625.90384619999998</v>
      </c>
      <c r="AC113">
        <v>310.5</v>
      </c>
      <c r="AE113">
        <v>112</v>
      </c>
      <c r="AF113" t="s">
        <v>4</v>
      </c>
      <c r="AG113" s="1">
        <v>42214</v>
      </c>
      <c r="AH113">
        <v>302.45725650000003</v>
      </c>
      <c r="AI113">
        <v>712.26640159999999</v>
      </c>
      <c r="AJ113">
        <v>837.56660039999997</v>
      </c>
    </row>
    <row r="114" spans="1:36" x14ac:dyDescent="0.25">
      <c r="A114">
        <v>113</v>
      </c>
      <c r="B114" t="s">
        <v>2</v>
      </c>
      <c r="C114" s="1">
        <v>42120</v>
      </c>
      <c r="D114">
        <v>40.700201210000003</v>
      </c>
      <c r="E114">
        <v>70.225352109999989</v>
      </c>
      <c r="F114">
        <v>66.796780679999998</v>
      </c>
      <c r="X114">
        <v>113</v>
      </c>
      <c r="Y114" t="s">
        <v>3</v>
      </c>
      <c r="Z114" s="1">
        <v>42213</v>
      </c>
      <c r="AA114">
        <v>86.993963780000001</v>
      </c>
      <c r="AB114">
        <v>350.66398390000001</v>
      </c>
      <c r="AC114">
        <v>77.094567400000003</v>
      </c>
      <c r="AE114">
        <v>113</v>
      </c>
      <c r="AF114" t="s">
        <v>4</v>
      </c>
      <c r="AG114" s="1">
        <v>42215</v>
      </c>
      <c r="AH114">
        <v>283.34545450000002</v>
      </c>
      <c r="AI114">
        <v>1069.0101010000001</v>
      </c>
      <c r="AJ114">
        <v>917.84242419999998</v>
      </c>
    </row>
    <row r="115" spans="1:36" x14ac:dyDescent="0.25">
      <c r="A115">
        <v>114</v>
      </c>
      <c r="B115" t="s">
        <v>2</v>
      </c>
      <c r="C115" s="1">
        <v>42121</v>
      </c>
      <c r="D115">
        <v>33.137254900000002</v>
      </c>
      <c r="E115">
        <v>24.81882353</v>
      </c>
      <c r="F115">
        <v>55.407058819999996</v>
      </c>
      <c r="X115">
        <v>114</v>
      </c>
      <c r="Y115" t="s">
        <v>3</v>
      </c>
      <c r="Z115" s="1">
        <v>42214</v>
      </c>
      <c r="AA115">
        <v>192.1395349</v>
      </c>
      <c r="AB115">
        <v>841.84108530000003</v>
      </c>
      <c r="AC115">
        <v>249.9534884</v>
      </c>
      <c r="AE115">
        <v>114</v>
      </c>
      <c r="AF115" t="s">
        <v>4</v>
      </c>
      <c r="AG115" s="1">
        <v>42216</v>
      </c>
      <c r="AH115">
        <v>299.54851489999999</v>
      </c>
      <c r="AI115">
        <v>849.8019802</v>
      </c>
      <c r="AJ115">
        <v>888.49900990000003</v>
      </c>
    </row>
    <row r="116" spans="1:36" x14ac:dyDescent="0.25">
      <c r="A116">
        <v>115</v>
      </c>
      <c r="B116" t="s">
        <v>2</v>
      </c>
      <c r="C116" s="1">
        <v>42122</v>
      </c>
      <c r="D116">
        <v>48.6</v>
      </c>
      <c r="E116">
        <v>47.137651820000002</v>
      </c>
      <c r="F116">
        <v>88.489068829999994</v>
      </c>
      <c r="X116">
        <v>115</v>
      </c>
      <c r="Y116" t="s">
        <v>3</v>
      </c>
      <c r="Z116" s="1">
        <v>42215</v>
      </c>
      <c r="AA116">
        <v>125.044898</v>
      </c>
      <c r="AB116">
        <v>611.16326530000003</v>
      </c>
      <c r="AC116">
        <v>851.38775510000005</v>
      </c>
      <c r="AE116">
        <v>115</v>
      </c>
      <c r="AF116" t="s">
        <v>4</v>
      </c>
      <c r="AG116" s="1">
        <v>42217</v>
      </c>
      <c r="AH116">
        <v>217.1929825</v>
      </c>
      <c r="AI116">
        <v>964.05458090000002</v>
      </c>
      <c r="AJ116">
        <v>740.60818710000001</v>
      </c>
    </row>
    <row r="117" spans="1:36" x14ac:dyDescent="0.25">
      <c r="A117">
        <v>116</v>
      </c>
      <c r="B117" t="s">
        <v>2</v>
      </c>
      <c r="C117" s="1">
        <v>42125</v>
      </c>
      <c r="D117">
        <v>35.779527560000005</v>
      </c>
      <c r="E117">
        <v>36.815748029999995</v>
      </c>
      <c r="F117">
        <v>72.179527559999997</v>
      </c>
      <c r="X117">
        <v>116</v>
      </c>
      <c r="Y117" t="s">
        <v>3</v>
      </c>
      <c r="Z117" s="1">
        <v>42216</v>
      </c>
      <c r="AA117">
        <v>158.3294118</v>
      </c>
      <c r="AB117">
        <v>1250.0392159999999</v>
      </c>
      <c r="AC117">
        <v>456.87058819999999</v>
      </c>
      <c r="AE117">
        <v>116</v>
      </c>
      <c r="AF117" t="s">
        <v>4</v>
      </c>
      <c r="AG117" s="1">
        <v>42218</v>
      </c>
      <c r="AH117">
        <v>304.99421969999997</v>
      </c>
      <c r="AI117">
        <v>764.06551060000004</v>
      </c>
      <c r="AJ117">
        <v>873.34104049999996</v>
      </c>
    </row>
    <row r="118" spans="1:36" x14ac:dyDescent="0.25">
      <c r="A118">
        <v>117</v>
      </c>
      <c r="B118" t="s">
        <v>2</v>
      </c>
      <c r="C118" s="1">
        <v>42126</v>
      </c>
      <c r="D118">
        <v>53.226452909999999</v>
      </c>
      <c r="E118">
        <v>144.2452906</v>
      </c>
      <c r="F118">
        <v>109.17354709999999</v>
      </c>
      <c r="X118">
        <v>117</v>
      </c>
      <c r="Y118" t="s">
        <v>3</v>
      </c>
      <c r="Z118" s="1">
        <v>42217</v>
      </c>
      <c r="AA118">
        <v>132.85384619999999</v>
      </c>
      <c r="AB118">
        <v>455.82692309999999</v>
      </c>
      <c r="AC118">
        <v>273.71538459999999</v>
      </c>
      <c r="AE118">
        <v>117</v>
      </c>
      <c r="AF118" t="s">
        <v>4</v>
      </c>
      <c r="AG118" s="1">
        <v>42219</v>
      </c>
      <c r="AH118">
        <v>222.82499999999999</v>
      </c>
      <c r="AI118">
        <v>1242.375</v>
      </c>
      <c r="AJ118">
        <v>565.79999999999995</v>
      </c>
    </row>
    <row r="119" spans="1:36" x14ac:dyDescent="0.25">
      <c r="A119">
        <v>118</v>
      </c>
      <c r="B119" t="s">
        <v>2</v>
      </c>
      <c r="C119" s="1">
        <v>42127</v>
      </c>
      <c r="D119">
        <v>33.725338489999999</v>
      </c>
      <c r="E119">
        <v>54.537717599999993</v>
      </c>
      <c r="F119">
        <v>86.318762089999993</v>
      </c>
      <c r="X119">
        <v>118</v>
      </c>
      <c r="Y119" t="s">
        <v>3</v>
      </c>
      <c r="Z119" s="1">
        <v>42218</v>
      </c>
      <c r="AA119">
        <v>151.61676650000001</v>
      </c>
      <c r="AB119">
        <v>546.50698599999998</v>
      </c>
      <c r="AC119">
        <v>240.67065869999999</v>
      </c>
      <c r="AE119">
        <v>118</v>
      </c>
      <c r="AF119" t="s">
        <v>4</v>
      </c>
      <c r="AG119" s="1">
        <v>42221</v>
      </c>
      <c r="AH119">
        <v>169.5</v>
      </c>
      <c r="AI119">
        <v>959.8125</v>
      </c>
      <c r="AJ119">
        <v>739.35</v>
      </c>
    </row>
    <row r="120" spans="1:36" x14ac:dyDescent="0.25">
      <c r="A120">
        <v>119</v>
      </c>
      <c r="B120" t="s">
        <v>2</v>
      </c>
      <c r="C120" s="1">
        <v>42128</v>
      </c>
      <c r="D120">
        <v>33.271875000000001</v>
      </c>
      <c r="E120">
        <v>30.278124999999999</v>
      </c>
      <c r="F120">
        <v>128.42109379999999</v>
      </c>
      <c r="X120">
        <v>119</v>
      </c>
      <c r="Y120" t="s">
        <v>3</v>
      </c>
      <c r="Z120" s="1">
        <v>42219</v>
      </c>
      <c r="AA120">
        <v>125.67920789999999</v>
      </c>
      <c r="AB120">
        <v>421.8019802</v>
      </c>
      <c r="AC120">
        <v>172.87128709999999</v>
      </c>
      <c r="AE120">
        <v>119</v>
      </c>
      <c r="AF120" t="s">
        <v>4</v>
      </c>
      <c r="AG120" s="1">
        <v>42222</v>
      </c>
      <c r="AH120">
        <v>217.1020408</v>
      </c>
      <c r="AI120">
        <v>1057.081633</v>
      </c>
      <c r="AJ120">
        <v>589.10204080000005</v>
      </c>
    </row>
    <row r="121" spans="1:36" x14ac:dyDescent="0.25">
      <c r="A121">
        <v>120</v>
      </c>
      <c r="B121" t="s">
        <v>2</v>
      </c>
      <c r="C121" s="1">
        <v>42129</v>
      </c>
      <c r="D121">
        <v>34.427745659999999</v>
      </c>
      <c r="E121">
        <v>28.10250482</v>
      </c>
      <c r="F121">
        <v>114.0693642</v>
      </c>
      <c r="X121">
        <v>120</v>
      </c>
      <c r="Y121" t="s">
        <v>3</v>
      </c>
      <c r="Z121" s="1">
        <v>42220</v>
      </c>
      <c r="AA121">
        <v>182.94610779999999</v>
      </c>
      <c r="AB121">
        <v>730.8582834</v>
      </c>
      <c r="AC121">
        <v>370.7305389</v>
      </c>
      <c r="AE121">
        <v>120</v>
      </c>
      <c r="AF121" t="s">
        <v>4</v>
      </c>
      <c r="AG121" s="1">
        <v>42223</v>
      </c>
      <c r="AH121">
        <v>208.9937888</v>
      </c>
      <c r="AI121">
        <v>1006.687371</v>
      </c>
      <c r="AJ121">
        <v>505.91304350000001</v>
      </c>
    </row>
    <row r="122" spans="1:36" x14ac:dyDescent="0.25">
      <c r="A122">
        <v>121</v>
      </c>
      <c r="B122" t="s">
        <v>2</v>
      </c>
      <c r="C122" s="1">
        <v>42130</v>
      </c>
      <c r="D122">
        <v>51.664621680000003</v>
      </c>
      <c r="E122">
        <v>93.010224949999994</v>
      </c>
      <c r="F122">
        <v>63.609815949999998</v>
      </c>
      <c r="X122">
        <v>121</v>
      </c>
      <c r="Y122" t="s">
        <v>3</v>
      </c>
      <c r="Z122" s="1">
        <v>42221</v>
      </c>
      <c r="AA122">
        <v>113.8760331</v>
      </c>
      <c r="AB122">
        <v>490.49586779999998</v>
      </c>
      <c r="AC122">
        <v>288.446281</v>
      </c>
      <c r="AE122">
        <v>121</v>
      </c>
      <c r="AF122" t="s">
        <v>4</v>
      </c>
      <c r="AG122" s="1">
        <v>42224</v>
      </c>
      <c r="AH122">
        <v>261.94082839999999</v>
      </c>
      <c r="AI122">
        <v>809.50690340000006</v>
      </c>
      <c r="AJ122">
        <v>738.05917160000001</v>
      </c>
    </row>
    <row r="123" spans="1:36" x14ac:dyDescent="0.25">
      <c r="A123">
        <v>122</v>
      </c>
      <c r="B123" t="s">
        <v>2</v>
      </c>
      <c r="C123" s="1">
        <v>42131</v>
      </c>
      <c r="D123">
        <v>73.398373980000002</v>
      </c>
      <c r="E123">
        <v>174.04308940000001</v>
      </c>
      <c r="F123">
        <v>100.23170730000001</v>
      </c>
      <c r="X123">
        <v>122</v>
      </c>
      <c r="Y123" t="s">
        <v>3</v>
      </c>
      <c r="Z123" s="1">
        <v>42222</v>
      </c>
      <c r="AA123">
        <v>90.86055777</v>
      </c>
      <c r="AB123">
        <v>310.37848609999998</v>
      </c>
      <c r="AC123">
        <v>155.04382469999999</v>
      </c>
      <c r="AE123">
        <v>122</v>
      </c>
      <c r="AF123" t="s">
        <v>4</v>
      </c>
      <c r="AG123" s="1">
        <v>42225</v>
      </c>
      <c r="AH123">
        <v>217.72499999999999</v>
      </c>
      <c r="AI123">
        <v>992.58333330000005</v>
      </c>
      <c r="AJ123">
        <v>329.67500000000001</v>
      </c>
    </row>
    <row r="124" spans="1:36" x14ac:dyDescent="0.25">
      <c r="A124">
        <v>123</v>
      </c>
      <c r="B124" t="s">
        <v>2</v>
      </c>
      <c r="C124" s="1">
        <v>42132</v>
      </c>
      <c r="D124">
        <v>44.220359280000004</v>
      </c>
      <c r="E124">
        <v>51.623153690000002</v>
      </c>
      <c r="F124">
        <v>95.101796409999992</v>
      </c>
      <c r="X124">
        <v>123</v>
      </c>
      <c r="Y124" t="s">
        <v>3</v>
      </c>
      <c r="Z124" s="1">
        <v>42223</v>
      </c>
      <c r="AA124">
        <v>174.60369610000001</v>
      </c>
      <c r="AB124">
        <v>711.29363450000005</v>
      </c>
      <c r="AC124">
        <v>341.8644764</v>
      </c>
      <c r="AE124">
        <v>123</v>
      </c>
      <c r="AF124" t="s">
        <v>4</v>
      </c>
      <c r="AG124" s="1">
        <v>42226</v>
      </c>
      <c r="AH124">
        <v>67.68292683</v>
      </c>
      <c r="AI124">
        <v>1247.7439019999999</v>
      </c>
      <c r="AJ124">
        <v>524.85365850000005</v>
      </c>
    </row>
    <row r="125" spans="1:36" x14ac:dyDescent="0.25">
      <c r="A125">
        <v>124</v>
      </c>
      <c r="B125" t="s">
        <v>2</v>
      </c>
      <c r="C125" s="1">
        <v>42133</v>
      </c>
      <c r="D125">
        <v>48.155038760000004</v>
      </c>
      <c r="E125">
        <v>89.231782949999996</v>
      </c>
      <c r="F125">
        <v>86.653488370000005</v>
      </c>
      <c r="X125">
        <v>124</v>
      </c>
      <c r="Y125" t="s">
        <v>3</v>
      </c>
      <c r="Z125" s="1">
        <v>42224</v>
      </c>
      <c r="AA125">
        <v>74.284615380000005</v>
      </c>
      <c r="AB125">
        <v>402.7692308</v>
      </c>
      <c r="AC125">
        <v>361.29230769999998</v>
      </c>
      <c r="AE125">
        <v>124</v>
      </c>
      <c r="AF125" t="s">
        <v>4</v>
      </c>
      <c r="AG125" s="1">
        <v>42227</v>
      </c>
      <c r="AH125">
        <v>258.94866530000002</v>
      </c>
      <c r="AI125">
        <v>1061.3963040000001</v>
      </c>
      <c r="AJ125">
        <v>513.06776179999997</v>
      </c>
    </row>
    <row r="126" spans="1:36" x14ac:dyDescent="0.25">
      <c r="A126">
        <v>125</v>
      </c>
      <c r="B126" t="s">
        <v>2</v>
      </c>
      <c r="C126" s="1">
        <v>42134</v>
      </c>
      <c r="D126">
        <v>45.709677420000006</v>
      </c>
      <c r="E126">
        <v>53.125</v>
      </c>
      <c r="F126">
        <v>99.377419349999997</v>
      </c>
      <c r="X126">
        <v>125</v>
      </c>
      <c r="Y126" t="s">
        <v>3</v>
      </c>
      <c r="Z126" s="1">
        <v>42225</v>
      </c>
      <c r="AA126">
        <v>160.31809150000001</v>
      </c>
      <c r="AB126">
        <v>836.04373759999999</v>
      </c>
      <c r="AC126">
        <v>529.24055669999996</v>
      </c>
      <c r="AE126">
        <v>125</v>
      </c>
      <c r="AF126" t="s">
        <v>4</v>
      </c>
      <c r="AG126" s="1">
        <v>42228</v>
      </c>
      <c r="AH126">
        <v>340.25581399999999</v>
      </c>
      <c r="AI126">
        <v>909.88372089999996</v>
      </c>
      <c r="AJ126" t="s">
        <v>11</v>
      </c>
    </row>
    <row r="127" spans="1:36" x14ac:dyDescent="0.25">
      <c r="A127">
        <v>126</v>
      </c>
      <c r="B127" t="s">
        <v>2</v>
      </c>
      <c r="C127" s="1">
        <v>42135</v>
      </c>
      <c r="D127">
        <v>50.25396825</v>
      </c>
      <c r="E127">
        <v>48.499206349999994</v>
      </c>
      <c r="F127">
        <v>124.67142859999998</v>
      </c>
      <c r="X127">
        <v>126</v>
      </c>
      <c r="Y127" t="s">
        <v>3</v>
      </c>
      <c r="Z127" s="1">
        <v>42226</v>
      </c>
      <c r="AA127" t="s">
        <v>11</v>
      </c>
      <c r="AB127">
        <v>250.42</v>
      </c>
      <c r="AC127">
        <v>126.624</v>
      </c>
      <c r="AE127">
        <v>126</v>
      </c>
      <c r="AF127" t="s">
        <v>4</v>
      </c>
      <c r="AG127" s="1">
        <v>42229</v>
      </c>
      <c r="AH127">
        <v>248.0158103</v>
      </c>
      <c r="AI127">
        <v>3923.0830040000001</v>
      </c>
      <c r="AJ127">
        <v>421.49407109999999</v>
      </c>
    </row>
    <row r="128" spans="1:36" x14ac:dyDescent="0.25">
      <c r="A128">
        <v>127</v>
      </c>
      <c r="B128" t="s">
        <v>2</v>
      </c>
      <c r="C128" s="1">
        <v>42136</v>
      </c>
      <c r="D128">
        <v>35.131546389999997</v>
      </c>
      <c r="E128">
        <v>19.617319590000001</v>
      </c>
      <c r="F128">
        <v>121.80618560000001</v>
      </c>
      <c r="X128">
        <v>127</v>
      </c>
      <c r="Y128" t="s">
        <v>3</v>
      </c>
      <c r="Z128" s="1">
        <v>42227</v>
      </c>
      <c r="AA128">
        <v>90</v>
      </c>
      <c r="AB128">
        <v>405.2788845</v>
      </c>
      <c r="AC128">
        <v>148.87649400000001</v>
      </c>
      <c r="AE128">
        <v>127</v>
      </c>
      <c r="AF128" t="s">
        <v>4</v>
      </c>
      <c r="AG128" s="1">
        <v>42230</v>
      </c>
      <c r="AH128">
        <v>415.53488370000002</v>
      </c>
      <c r="AI128">
        <v>609.08914730000004</v>
      </c>
      <c r="AJ128">
        <v>1010.302326</v>
      </c>
    </row>
    <row r="129" spans="1:36" x14ac:dyDescent="0.25">
      <c r="A129">
        <v>128</v>
      </c>
      <c r="B129" t="s">
        <v>2</v>
      </c>
      <c r="C129" s="1">
        <v>42138</v>
      </c>
      <c r="D129">
        <v>40.510978039999998</v>
      </c>
      <c r="E129">
        <v>43.869061879999997</v>
      </c>
      <c r="F129">
        <v>86.462275450000007</v>
      </c>
      <c r="X129">
        <v>128</v>
      </c>
      <c r="Y129" t="s">
        <v>3</v>
      </c>
      <c r="Z129" s="1">
        <v>42228</v>
      </c>
      <c r="AA129">
        <v>191.44800000000001</v>
      </c>
      <c r="AB129">
        <v>1001.9</v>
      </c>
      <c r="AC129">
        <v>628.70399999999995</v>
      </c>
      <c r="AE129">
        <v>128</v>
      </c>
      <c r="AF129" t="s">
        <v>4</v>
      </c>
      <c r="AG129" s="1">
        <v>42231</v>
      </c>
      <c r="AH129">
        <v>160.53061220000001</v>
      </c>
      <c r="AI129">
        <v>445.34693879999998</v>
      </c>
      <c r="AJ129">
        <v>392.32653060000001</v>
      </c>
    </row>
    <row r="130" spans="1:36" x14ac:dyDescent="0.25">
      <c r="A130">
        <v>129</v>
      </c>
      <c r="B130" t="s">
        <v>2</v>
      </c>
      <c r="C130" s="1">
        <v>42139</v>
      </c>
      <c r="D130">
        <v>45.062880319999998</v>
      </c>
      <c r="E130">
        <v>68.033265720000003</v>
      </c>
      <c r="F130">
        <v>95.598377279999994</v>
      </c>
      <c r="X130">
        <v>129</v>
      </c>
      <c r="Y130" t="s">
        <v>3</v>
      </c>
      <c r="Z130" s="1">
        <v>42229</v>
      </c>
      <c r="AA130">
        <v>61.358925139999997</v>
      </c>
      <c r="AB130">
        <v>424.35700580000002</v>
      </c>
      <c r="AC130">
        <v>409.84261040000001</v>
      </c>
      <c r="AE130">
        <v>129</v>
      </c>
      <c r="AF130" t="s">
        <v>4</v>
      </c>
      <c r="AG130" s="1">
        <v>42232</v>
      </c>
      <c r="AH130">
        <v>89.603206409999999</v>
      </c>
      <c r="AI130">
        <v>765.97194390000004</v>
      </c>
      <c r="AJ130">
        <v>237.85971939999999</v>
      </c>
    </row>
    <row r="131" spans="1:36" x14ac:dyDescent="0.25">
      <c r="A131">
        <v>130</v>
      </c>
      <c r="B131" t="s">
        <v>2</v>
      </c>
      <c r="C131" s="1">
        <v>42140</v>
      </c>
      <c r="D131">
        <v>37.546012269999999</v>
      </c>
      <c r="E131">
        <v>32.326380369999995</v>
      </c>
      <c r="F131">
        <v>89.241717789999996</v>
      </c>
      <c r="X131">
        <v>130</v>
      </c>
      <c r="Y131" t="s">
        <v>3</v>
      </c>
      <c r="Z131" s="1">
        <v>42230</v>
      </c>
      <c r="AA131">
        <v>166.05273829999999</v>
      </c>
      <c r="AB131">
        <v>502.96146040000002</v>
      </c>
      <c r="AC131">
        <v>498.49898580000001</v>
      </c>
      <c r="AE131">
        <v>130</v>
      </c>
      <c r="AF131" t="s">
        <v>4</v>
      </c>
      <c r="AG131" s="1">
        <v>42233</v>
      </c>
      <c r="AH131">
        <v>252.29875519999999</v>
      </c>
      <c r="AI131">
        <v>1684.0456429999999</v>
      </c>
      <c r="AJ131">
        <v>512.56431540000005</v>
      </c>
    </row>
    <row r="132" spans="1:36" x14ac:dyDescent="0.25">
      <c r="A132">
        <v>131</v>
      </c>
      <c r="B132" t="s">
        <v>2</v>
      </c>
      <c r="C132" s="1">
        <v>42141</v>
      </c>
      <c r="D132">
        <v>37.7578125</v>
      </c>
      <c r="E132">
        <v>30.007031250000001</v>
      </c>
      <c r="F132">
        <v>95.12109375</v>
      </c>
      <c r="X132">
        <v>131</v>
      </c>
      <c r="Y132" t="s">
        <v>3</v>
      </c>
      <c r="Z132" s="1">
        <v>42231</v>
      </c>
      <c r="AA132">
        <v>119.666004</v>
      </c>
      <c r="AB132">
        <v>364.27435389999999</v>
      </c>
      <c r="AC132">
        <v>422.12326039999999</v>
      </c>
      <c r="AE132">
        <v>131</v>
      </c>
      <c r="AF132" t="s">
        <v>4</v>
      </c>
      <c r="AG132" s="1">
        <v>42234</v>
      </c>
      <c r="AH132">
        <v>248.48232849999999</v>
      </c>
      <c r="AI132">
        <v>1174.8024949999999</v>
      </c>
      <c r="AJ132">
        <v>643.33471929999996</v>
      </c>
    </row>
    <row r="133" spans="1:36" x14ac:dyDescent="0.25">
      <c r="A133">
        <v>132</v>
      </c>
      <c r="B133" t="s">
        <v>2</v>
      </c>
      <c r="C133" s="1">
        <v>42142</v>
      </c>
      <c r="D133">
        <v>33.726396919999999</v>
      </c>
      <c r="E133">
        <v>36.314450870000002</v>
      </c>
      <c r="F133">
        <v>152.21965319999998</v>
      </c>
      <c r="X133">
        <v>132</v>
      </c>
      <c r="Y133" t="s">
        <v>3</v>
      </c>
      <c r="Z133" s="1">
        <v>42232</v>
      </c>
      <c r="AA133">
        <v>145.7821782</v>
      </c>
      <c r="AB133">
        <v>511.66336630000001</v>
      </c>
      <c r="AC133">
        <v>657.57623760000001</v>
      </c>
      <c r="AE133">
        <v>132</v>
      </c>
      <c r="AF133" t="s">
        <v>4</v>
      </c>
      <c r="AG133" s="1">
        <v>42235</v>
      </c>
      <c r="AH133">
        <v>331.69411760000003</v>
      </c>
      <c r="AI133">
        <v>624.05882350000002</v>
      </c>
      <c r="AJ133">
        <v>910.63529410000001</v>
      </c>
    </row>
    <row r="134" spans="1:36" x14ac:dyDescent="0.25">
      <c r="A134">
        <v>133</v>
      </c>
      <c r="B134" t="s">
        <v>2</v>
      </c>
      <c r="C134" s="1">
        <v>42143</v>
      </c>
      <c r="D134">
        <v>42.852652259999999</v>
      </c>
      <c r="E134">
        <v>50.589390959999996</v>
      </c>
      <c r="F134">
        <v>121.032613</v>
      </c>
      <c r="X134">
        <v>133</v>
      </c>
      <c r="Y134" t="s">
        <v>3</v>
      </c>
      <c r="Z134" s="1">
        <v>42233</v>
      </c>
      <c r="AA134">
        <v>183.32307689999999</v>
      </c>
      <c r="AB134">
        <v>1543.4230769999999</v>
      </c>
      <c r="AC134">
        <v>494.72307690000002</v>
      </c>
      <c r="AE134">
        <v>133</v>
      </c>
      <c r="AF134" t="s">
        <v>4</v>
      </c>
      <c r="AG134" s="1">
        <v>42236</v>
      </c>
      <c r="AH134">
        <v>169.5272727</v>
      </c>
      <c r="AI134">
        <v>1060.323232</v>
      </c>
      <c r="AJ134">
        <v>412.77575760000002</v>
      </c>
    </row>
    <row r="135" spans="1:36" x14ac:dyDescent="0.25">
      <c r="A135">
        <v>134</v>
      </c>
      <c r="B135" t="s">
        <v>2</v>
      </c>
      <c r="C135" s="1">
        <v>42144</v>
      </c>
      <c r="D135">
        <v>45.086705199999997</v>
      </c>
      <c r="E135">
        <v>15.37649326</v>
      </c>
      <c r="F135">
        <v>109.53757230000001</v>
      </c>
      <c r="X135">
        <v>134</v>
      </c>
      <c r="Y135" t="s">
        <v>3</v>
      </c>
      <c r="Z135" s="1">
        <v>42234</v>
      </c>
      <c r="AA135">
        <v>152.2600382</v>
      </c>
      <c r="AB135">
        <v>378.98661570000002</v>
      </c>
      <c r="AC135">
        <v>404.2370937</v>
      </c>
      <c r="AE135">
        <v>134</v>
      </c>
      <c r="AF135" t="s">
        <v>4</v>
      </c>
      <c r="AG135" s="1">
        <v>42237</v>
      </c>
      <c r="AH135">
        <v>226.32848229999999</v>
      </c>
      <c r="AI135">
        <v>539.95842000000005</v>
      </c>
      <c r="AJ135">
        <v>462.38669440000001</v>
      </c>
    </row>
    <row r="136" spans="1:36" x14ac:dyDescent="0.25">
      <c r="A136">
        <v>135</v>
      </c>
      <c r="B136" t="s">
        <v>2</v>
      </c>
      <c r="C136" s="1">
        <v>42145</v>
      </c>
      <c r="D136">
        <v>37.61893491</v>
      </c>
      <c r="E136">
        <v>37.558185399999999</v>
      </c>
      <c r="F136">
        <v>88.968047339999998</v>
      </c>
      <c r="X136">
        <v>135</v>
      </c>
      <c r="Y136" t="s">
        <v>3</v>
      </c>
      <c r="Z136" s="1">
        <v>42235</v>
      </c>
      <c r="AA136">
        <v>178.0790514</v>
      </c>
      <c r="AB136">
        <v>1201.9367589999999</v>
      </c>
      <c r="AC136">
        <v>756.56916999999999</v>
      </c>
      <c r="AE136">
        <v>135</v>
      </c>
      <c r="AF136" t="s">
        <v>4</v>
      </c>
      <c r="AG136" s="1">
        <v>42238</v>
      </c>
      <c r="AH136">
        <v>191.43788190000001</v>
      </c>
      <c r="AI136">
        <v>482.21995930000003</v>
      </c>
      <c r="AJ136">
        <v>752.57841140000005</v>
      </c>
    </row>
    <row r="137" spans="1:36" x14ac:dyDescent="0.25">
      <c r="A137">
        <v>136</v>
      </c>
      <c r="B137" t="s">
        <v>2</v>
      </c>
      <c r="C137" s="1">
        <v>42146</v>
      </c>
      <c r="D137">
        <v>48.634920629999996</v>
      </c>
      <c r="E137">
        <v>82.984126979999999</v>
      </c>
      <c r="F137">
        <v>120.8142857</v>
      </c>
      <c r="X137">
        <v>136</v>
      </c>
      <c r="Y137" t="s">
        <v>3</v>
      </c>
      <c r="Z137" s="1">
        <v>42236</v>
      </c>
      <c r="AA137">
        <v>116.4790419</v>
      </c>
      <c r="AB137">
        <v>521.25748499999997</v>
      </c>
      <c r="AC137">
        <v>473.48502989999997</v>
      </c>
      <c r="AE137">
        <v>136</v>
      </c>
      <c r="AF137" t="s">
        <v>4</v>
      </c>
      <c r="AG137" s="1">
        <v>42239</v>
      </c>
      <c r="AH137">
        <v>203.23255810000001</v>
      </c>
      <c r="AI137">
        <v>470.34883719999999</v>
      </c>
      <c r="AJ137">
        <v>531.25581399999999</v>
      </c>
    </row>
    <row r="138" spans="1:36" x14ac:dyDescent="0.25">
      <c r="A138">
        <v>137</v>
      </c>
      <c r="B138" t="s">
        <v>2</v>
      </c>
      <c r="C138" s="1">
        <v>42147</v>
      </c>
      <c r="D138">
        <v>56.338028169999994</v>
      </c>
      <c r="E138">
        <v>109.97263579999999</v>
      </c>
      <c r="F138">
        <v>73.185513079999993</v>
      </c>
      <c r="X138">
        <v>137</v>
      </c>
      <c r="Y138" t="s">
        <v>3</v>
      </c>
      <c r="Z138" s="1">
        <v>42237</v>
      </c>
      <c r="AA138">
        <v>190.73684209999999</v>
      </c>
      <c r="AB138">
        <v>1478.732943</v>
      </c>
      <c r="AC138">
        <v>540.70175440000003</v>
      </c>
      <c r="AE138">
        <v>137</v>
      </c>
      <c r="AF138" t="s">
        <v>4</v>
      </c>
      <c r="AG138" s="1">
        <v>42241</v>
      </c>
      <c r="AH138">
        <v>122.2857143</v>
      </c>
      <c r="AI138">
        <v>687.61904760000004</v>
      </c>
      <c r="AJ138">
        <v>519.66666669999995</v>
      </c>
    </row>
    <row r="139" spans="1:36" x14ac:dyDescent="0.25">
      <c r="A139">
        <v>138</v>
      </c>
      <c r="B139" t="s">
        <v>2</v>
      </c>
      <c r="C139" s="1">
        <v>42148</v>
      </c>
      <c r="D139" t="s">
        <v>12</v>
      </c>
      <c r="E139">
        <v>104.6928571</v>
      </c>
      <c r="F139">
        <v>157.7380952</v>
      </c>
      <c r="X139">
        <v>138</v>
      </c>
      <c r="Y139" t="s">
        <v>3</v>
      </c>
      <c r="Z139" s="1">
        <v>42238</v>
      </c>
      <c r="AA139">
        <v>86.019569469999993</v>
      </c>
      <c r="AB139">
        <v>885.24461840000004</v>
      </c>
      <c r="AC139">
        <v>272.853229</v>
      </c>
      <c r="AE139">
        <v>138</v>
      </c>
      <c r="AF139" t="s">
        <v>4</v>
      </c>
      <c r="AG139" s="1">
        <v>42242</v>
      </c>
      <c r="AH139">
        <v>140.08695650000001</v>
      </c>
      <c r="AI139">
        <v>882.66798419999998</v>
      </c>
      <c r="AJ139">
        <v>396.4505929</v>
      </c>
    </row>
    <row r="140" spans="1:36" x14ac:dyDescent="0.25">
      <c r="A140">
        <v>139</v>
      </c>
      <c r="B140" t="s">
        <v>2</v>
      </c>
      <c r="C140" s="1">
        <v>42149</v>
      </c>
      <c r="D140">
        <v>36.188007740000003</v>
      </c>
      <c r="E140">
        <v>34.501353970000004</v>
      </c>
      <c r="F140">
        <v>196.95551259999999</v>
      </c>
      <c r="X140">
        <v>139</v>
      </c>
      <c r="Y140" t="s">
        <v>3</v>
      </c>
      <c r="Z140" s="1">
        <v>42239</v>
      </c>
      <c r="AA140">
        <v>159.7142857</v>
      </c>
      <c r="AB140">
        <v>1268.1547619999999</v>
      </c>
      <c r="AC140">
        <v>411.73809519999998</v>
      </c>
      <c r="AE140">
        <v>139</v>
      </c>
      <c r="AF140" t="s">
        <v>4</v>
      </c>
      <c r="AG140" s="1">
        <v>42243</v>
      </c>
      <c r="AH140">
        <v>209.12525669999999</v>
      </c>
      <c r="AI140">
        <v>801.66324440000005</v>
      </c>
      <c r="AJ140">
        <v>439.44147839999999</v>
      </c>
    </row>
    <row r="141" spans="1:36" x14ac:dyDescent="0.25">
      <c r="A141">
        <v>140</v>
      </c>
      <c r="B141" t="s">
        <v>2</v>
      </c>
      <c r="C141" s="1">
        <v>42150</v>
      </c>
      <c r="D141">
        <v>35.603960399999998</v>
      </c>
      <c r="E141">
        <v>44.895049499999999</v>
      </c>
      <c r="F141">
        <v>73.893861389999998</v>
      </c>
      <c r="X141">
        <v>140</v>
      </c>
      <c r="Y141" t="s">
        <v>3</v>
      </c>
      <c r="Z141" s="1">
        <v>42240</v>
      </c>
      <c r="AA141">
        <v>191.56886230000001</v>
      </c>
      <c r="AB141">
        <v>2650.1596810000001</v>
      </c>
      <c r="AC141">
        <v>1641.0059879999999</v>
      </c>
      <c r="AE141">
        <v>140</v>
      </c>
      <c r="AF141" t="s">
        <v>4</v>
      </c>
      <c r="AG141" s="1">
        <v>42244</v>
      </c>
      <c r="AH141">
        <v>245.7361377</v>
      </c>
      <c r="AI141">
        <v>1114.818356</v>
      </c>
      <c r="AJ141">
        <v>531.4646272</v>
      </c>
    </row>
    <row r="142" spans="1:36" x14ac:dyDescent="0.25">
      <c r="A142">
        <v>141</v>
      </c>
      <c r="B142" t="s">
        <v>2</v>
      </c>
      <c r="C142" s="1">
        <v>42151</v>
      </c>
      <c r="D142" t="s">
        <v>12</v>
      </c>
      <c r="E142">
        <v>175.65432100000001</v>
      </c>
      <c r="F142">
        <v>194.84691359999999</v>
      </c>
      <c r="X142">
        <v>141</v>
      </c>
      <c r="Y142" t="s">
        <v>3</v>
      </c>
      <c r="Z142" s="1">
        <v>42241</v>
      </c>
      <c r="AA142">
        <v>144.64413519999999</v>
      </c>
      <c r="AB142">
        <v>1502.9224650000001</v>
      </c>
      <c r="AC142">
        <v>525.68588469999997</v>
      </c>
      <c r="AE142">
        <v>141</v>
      </c>
      <c r="AF142" t="s">
        <v>4</v>
      </c>
      <c r="AG142" s="1">
        <v>42245</v>
      </c>
      <c r="AH142">
        <v>170.0161943</v>
      </c>
      <c r="AI142">
        <v>1484.6963559999999</v>
      </c>
      <c r="AJ142">
        <v>517.31174090000002</v>
      </c>
    </row>
    <row r="143" spans="1:36" x14ac:dyDescent="0.25">
      <c r="A143">
        <v>142</v>
      </c>
      <c r="B143" t="s">
        <v>2</v>
      </c>
      <c r="C143" s="1">
        <v>42152</v>
      </c>
      <c r="D143" s="7" t="s">
        <v>12</v>
      </c>
      <c r="E143">
        <v>37.51673152</v>
      </c>
      <c r="F143">
        <v>127.76498050000001</v>
      </c>
      <c r="X143">
        <v>142</v>
      </c>
      <c r="Y143" t="s">
        <v>3</v>
      </c>
      <c r="Z143" s="1">
        <v>42242</v>
      </c>
      <c r="AA143">
        <v>145.64656959999999</v>
      </c>
      <c r="AB143">
        <v>794.38669440000001</v>
      </c>
      <c r="AC143">
        <v>453.38045740000001</v>
      </c>
      <c r="AE143">
        <v>142</v>
      </c>
      <c r="AF143" t="s">
        <v>4</v>
      </c>
      <c r="AG143" s="1">
        <v>42246</v>
      </c>
      <c r="AH143">
        <v>172.91451290000001</v>
      </c>
      <c r="AI143">
        <v>2255.8846920000001</v>
      </c>
      <c r="AJ143">
        <v>410.52882699999998</v>
      </c>
    </row>
    <row r="144" spans="1:36" x14ac:dyDescent="0.25">
      <c r="A144">
        <v>143</v>
      </c>
      <c r="B144" t="s">
        <v>2</v>
      </c>
      <c r="C144" s="1">
        <v>42153</v>
      </c>
      <c r="D144" s="7" t="s">
        <v>12</v>
      </c>
      <c r="E144">
        <v>51.068852460000002</v>
      </c>
      <c r="F144">
        <v>93.762295080000001</v>
      </c>
      <c r="X144">
        <v>143</v>
      </c>
      <c r="Y144" t="s">
        <v>3</v>
      </c>
      <c r="Z144" s="1">
        <v>42243</v>
      </c>
      <c r="AA144">
        <v>106.7142857</v>
      </c>
      <c r="AB144">
        <v>999.52380949999997</v>
      </c>
      <c r="AC144">
        <v>376.7857143</v>
      </c>
      <c r="AE144">
        <v>143</v>
      </c>
      <c r="AF144" t="s">
        <v>4</v>
      </c>
      <c r="AG144" s="1">
        <v>42247</v>
      </c>
      <c r="AH144">
        <v>326.46575339999998</v>
      </c>
      <c r="AI144">
        <v>2110.7436400000001</v>
      </c>
      <c r="AJ144">
        <v>704.31311149999999</v>
      </c>
    </row>
    <row r="145" spans="1:36" x14ac:dyDescent="0.25">
      <c r="A145">
        <v>144</v>
      </c>
      <c r="B145" t="s">
        <v>2</v>
      </c>
      <c r="C145" s="1">
        <v>42154</v>
      </c>
      <c r="D145" s="7" t="s">
        <v>12</v>
      </c>
      <c r="E145">
        <v>67.423673470000011</v>
      </c>
      <c r="F145">
        <v>60.384489799999997</v>
      </c>
      <c r="X145">
        <v>144</v>
      </c>
      <c r="Y145" t="s">
        <v>3</v>
      </c>
      <c r="Z145" s="1">
        <v>42244</v>
      </c>
      <c r="AA145">
        <v>165.06613229999999</v>
      </c>
      <c r="AB145">
        <v>1185.571142</v>
      </c>
      <c r="AC145">
        <v>374.23647290000002</v>
      </c>
      <c r="AE145">
        <v>144</v>
      </c>
      <c r="AF145" t="s">
        <v>4</v>
      </c>
      <c r="AG145" s="1">
        <v>42351</v>
      </c>
      <c r="AH145">
        <v>337.84615380000002</v>
      </c>
      <c r="AI145">
        <v>815.82304529999999</v>
      </c>
      <c r="AJ145">
        <v>677.56378600000005</v>
      </c>
    </row>
    <row r="146" spans="1:36" x14ac:dyDescent="0.25">
      <c r="A146">
        <v>145</v>
      </c>
      <c r="B146" t="s">
        <v>2</v>
      </c>
      <c r="C146" s="1">
        <v>42155</v>
      </c>
      <c r="D146" s="7" t="s">
        <v>12</v>
      </c>
      <c r="E146">
        <v>51.341406249999999</v>
      </c>
      <c r="F146">
        <v>73.075781250000006</v>
      </c>
      <c r="X146">
        <v>145</v>
      </c>
      <c r="Y146" t="s">
        <v>3</v>
      </c>
      <c r="Z146" s="1">
        <v>42245</v>
      </c>
      <c r="AA146">
        <v>209.4035088</v>
      </c>
      <c r="AB146">
        <v>1928.4015589999999</v>
      </c>
      <c r="AC146">
        <v>451.7426901</v>
      </c>
      <c r="AE146">
        <v>145</v>
      </c>
      <c r="AF146" t="s">
        <v>4</v>
      </c>
      <c r="AG146" s="1">
        <v>42352</v>
      </c>
      <c r="AH146">
        <v>255.11111109999999</v>
      </c>
      <c r="AI146">
        <v>747.68031189999999</v>
      </c>
      <c r="AJ146">
        <v>412.60038989999998</v>
      </c>
    </row>
    <row r="147" spans="1:36" x14ac:dyDescent="0.25">
      <c r="A147">
        <v>146</v>
      </c>
      <c r="B147" t="s">
        <v>2</v>
      </c>
      <c r="C147" s="1">
        <v>42156</v>
      </c>
      <c r="D147" s="7" t="s">
        <v>12</v>
      </c>
      <c r="E147">
        <v>84.487649399999995</v>
      </c>
      <c r="F147">
        <v>49.998406369999998</v>
      </c>
      <c r="X147">
        <v>146</v>
      </c>
      <c r="Y147" t="s">
        <v>3</v>
      </c>
      <c r="Z147" s="1">
        <v>42246</v>
      </c>
      <c r="AA147" t="s">
        <v>11</v>
      </c>
      <c r="AB147">
        <v>1378.8</v>
      </c>
      <c r="AC147">
        <v>225.696</v>
      </c>
      <c r="AE147">
        <v>146</v>
      </c>
      <c r="AF147" t="s">
        <v>4</v>
      </c>
      <c r="AG147" s="1">
        <v>42353</v>
      </c>
      <c r="AH147">
        <v>267.36842109999998</v>
      </c>
      <c r="AI147">
        <v>980.55555560000005</v>
      </c>
      <c r="AJ147">
        <v>476.35390949999999</v>
      </c>
    </row>
    <row r="148" spans="1:36" x14ac:dyDescent="0.25">
      <c r="A148">
        <v>147</v>
      </c>
      <c r="B148" t="s">
        <v>2</v>
      </c>
      <c r="C148" s="1">
        <v>42158</v>
      </c>
      <c r="D148" s="7" t="s">
        <v>12</v>
      </c>
      <c r="E148">
        <v>44.681967209999996</v>
      </c>
      <c r="F148">
        <v>68.564754100000002</v>
      </c>
      <c r="X148">
        <v>147</v>
      </c>
      <c r="Y148" t="s">
        <v>3</v>
      </c>
      <c r="Z148" s="1">
        <v>42247</v>
      </c>
      <c r="AA148" t="s">
        <v>11</v>
      </c>
      <c r="AB148">
        <v>1287.582645</v>
      </c>
      <c r="AC148">
        <v>161.97520660000001</v>
      </c>
      <c r="AE148">
        <v>147</v>
      </c>
      <c r="AF148" t="s">
        <v>4</v>
      </c>
      <c r="AG148" s="1">
        <v>42354</v>
      </c>
      <c r="AH148">
        <v>326.46575339999998</v>
      </c>
      <c r="AI148">
        <v>845.45267490000003</v>
      </c>
      <c r="AJ148" t="s">
        <v>11</v>
      </c>
    </row>
    <row r="149" spans="1:36" x14ac:dyDescent="0.25">
      <c r="A149">
        <v>148</v>
      </c>
      <c r="B149" t="s">
        <v>2</v>
      </c>
      <c r="C149" s="1">
        <v>42159</v>
      </c>
      <c r="D149" s="7" t="s">
        <v>12</v>
      </c>
      <c r="E149">
        <v>60.789620760000005</v>
      </c>
      <c r="F149">
        <v>127.44191619999999</v>
      </c>
      <c r="X149">
        <v>148</v>
      </c>
      <c r="Y149" t="s">
        <v>3</v>
      </c>
      <c r="Z149" s="1">
        <v>42370</v>
      </c>
      <c r="AA149">
        <v>177.8698225</v>
      </c>
      <c r="AB149">
        <v>338.93491119999999</v>
      </c>
      <c r="AC149">
        <v>349.07297829999999</v>
      </c>
      <c r="AE149">
        <v>148</v>
      </c>
      <c r="AF149" t="s">
        <v>4</v>
      </c>
      <c r="AG149" s="1">
        <v>42355</v>
      </c>
      <c r="AH149">
        <v>108.3209877</v>
      </c>
      <c r="AI149">
        <v>672.95918370000004</v>
      </c>
      <c r="AJ149" t="s">
        <v>11</v>
      </c>
    </row>
    <row r="150" spans="1:36" x14ac:dyDescent="0.25">
      <c r="A150">
        <v>149</v>
      </c>
      <c r="B150" t="s">
        <v>2</v>
      </c>
      <c r="C150" s="1">
        <v>42160</v>
      </c>
      <c r="D150" s="7" t="s">
        <v>12</v>
      </c>
      <c r="E150">
        <v>26.345679009999998</v>
      </c>
      <c r="F150">
        <v>76.07160494</v>
      </c>
      <c r="X150">
        <v>149</v>
      </c>
      <c r="Y150" t="s">
        <v>3</v>
      </c>
      <c r="Z150" s="1">
        <v>42371</v>
      </c>
      <c r="AA150">
        <v>175.94366199999999</v>
      </c>
      <c r="AB150">
        <v>298.67203219999999</v>
      </c>
      <c r="AC150">
        <v>108.5311871</v>
      </c>
      <c r="AE150">
        <v>149</v>
      </c>
      <c r="AF150" t="s">
        <v>4</v>
      </c>
      <c r="AG150" s="1">
        <v>42356</v>
      </c>
      <c r="AH150">
        <v>208.43265310000001</v>
      </c>
      <c r="AI150">
        <v>965.48</v>
      </c>
      <c r="AJ150" t="s">
        <v>11</v>
      </c>
    </row>
    <row r="151" spans="1:36" x14ac:dyDescent="0.25">
      <c r="A151">
        <v>150</v>
      </c>
      <c r="B151" t="s">
        <v>2</v>
      </c>
      <c r="C151" s="1">
        <v>42161</v>
      </c>
      <c r="D151" s="7" t="s">
        <v>12</v>
      </c>
      <c r="E151">
        <v>42.636734689999997</v>
      </c>
      <c r="F151">
        <v>105.715102</v>
      </c>
      <c r="X151">
        <v>150</v>
      </c>
      <c r="Y151" t="s">
        <v>3</v>
      </c>
      <c r="Z151" s="1">
        <v>42372</v>
      </c>
      <c r="AA151">
        <v>304.0727273</v>
      </c>
      <c r="AB151">
        <v>1067.232323</v>
      </c>
      <c r="AC151">
        <v>648.09696970000005</v>
      </c>
      <c r="AE151">
        <v>150</v>
      </c>
      <c r="AF151" t="s">
        <v>4</v>
      </c>
      <c r="AG151" s="1">
        <v>42357</v>
      </c>
      <c r="AH151">
        <v>393.91199999999998</v>
      </c>
      <c r="AI151">
        <v>1105.3069310000001</v>
      </c>
      <c r="AJ151" t="s">
        <v>11</v>
      </c>
    </row>
    <row r="152" spans="1:36" x14ac:dyDescent="0.25">
      <c r="A152">
        <v>151</v>
      </c>
      <c r="B152" t="s">
        <v>2</v>
      </c>
      <c r="C152" s="1">
        <v>42162</v>
      </c>
      <c r="D152" s="7" t="s">
        <v>12</v>
      </c>
      <c r="E152">
        <v>37.981892999999999</v>
      </c>
      <c r="F152">
        <v>92.074074069999995</v>
      </c>
      <c r="X152">
        <v>151</v>
      </c>
      <c r="Y152" t="s">
        <v>3</v>
      </c>
      <c r="Z152" s="1">
        <v>42373</v>
      </c>
      <c r="AA152">
        <v>225.686747</v>
      </c>
      <c r="AB152">
        <v>556.30522089999999</v>
      </c>
      <c r="AC152">
        <v>423.91164659999998</v>
      </c>
      <c r="AE152">
        <v>151</v>
      </c>
      <c r="AF152" t="s">
        <v>4</v>
      </c>
      <c r="AG152" s="1">
        <v>42370</v>
      </c>
      <c r="AH152">
        <v>346.02772279999999</v>
      </c>
      <c r="AI152">
        <v>670.31185029999995</v>
      </c>
      <c r="AJ152">
        <v>353.99584199999998</v>
      </c>
    </row>
    <row r="153" spans="1:36" x14ac:dyDescent="0.25">
      <c r="A153">
        <v>152</v>
      </c>
      <c r="B153" t="s">
        <v>2</v>
      </c>
      <c r="C153" s="1">
        <v>42163</v>
      </c>
      <c r="D153">
        <v>32.425196849999999</v>
      </c>
      <c r="E153">
        <v>44.027559060000002</v>
      </c>
      <c r="F153">
        <v>94.632283459999996</v>
      </c>
      <c r="X153">
        <v>152</v>
      </c>
      <c r="Y153" t="s">
        <v>3</v>
      </c>
      <c r="Z153" s="1">
        <v>42374</v>
      </c>
      <c r="AA153">
        <v>328.11023619999997</v>
      </c>
      <c r="AB153">
        <v>860.94488190000004</v>
      </c>
      <c r="AC153">
        <v>653.10236220000002</v>
      </c>
      <c r="AE153">
        <v>152</v>
      </c>
      <c r="AF153" t="s">
        <v>4</v>
      </c>
      <c r="AG153" s="1">
        <v>42371</v>
      </c>
      <c r="AH153">
        <v>225.72972970000001</v>
      </c>
      <c r="AI153">
        <v>991.06157110000004</v>
      </c>
      <c r="AJ153">
        <v>703.58386410000003</v>
      </c>
    </row>
    <row r="154" spans="1:36" x14ac:dyDescent="0.25">
      <c r="A154">
        <v>153</v>
      </c>
      <c r="B154" t="s">
        <v>2</v>
      </c>
      <c r="C154" s="1">
        <v>42164</v>
      </c>
      <c r="D154">
        <v>46.217054259999998</v>
      </c>
      <c r="E154">
        <v>40.155038760000004</v>
      </c>
      <c r="F154">
        <v>43.34186047</v>
      </c>
      <c r="X154">
        <v>153</v>
      </c>
      <c r="Y154" t="s">
        <v>3</v>
      </c>
      <c r="Z154" s="1">
        <v>42375</v>
      </c>
      <c r="AA154">
        <v>283.72277229999997</v>
      </c>
      <c r="AB154">
        <v>780</v>
      </c>
      <c r="AC154">
        <v>429.9881188</v>
      </c>
      <c r="AE154">
        <v>153</v>
      </c>
      <c r="AF154" t="s">
        <v>4</v>
      </c>
      <c r="AG154" s="1">
        <v>42372</v>
      </c>
      <c r="AH154">
        <v>379.03184709999999</v>
      </c>
      <c r="AI154">
        <v>883.78600819999997</v>
      </c>
      <c r="AJ154">
        <v>492.13991770000001</v>
      </c>
    </row>
    <row r="155" spans="1:36" x14ac:dyDescent="0.25">
      <c r="A155">
        <v>154</v>
      </c>
      <c r="B155" t="s">
        <v>2</v>
      </c>
      <c r="C155" s="1">
        <v>42165</v>
      </c>
      <c r="D155">
        <v>41.388888889999997</v>
      </c>
      <c r="E155">
        <v>41.503174600000001</v>
      </c>
      <c r="F155">
        <v>72.664285710000001</v>
      </c>
      <c r="X155">
        <v>154</v>
      </c>
      <c r="Y155" t="s">
        <v>3</v>
      </c>
      <c r="Z155" s="1">
        <v>42376</v>
      </c>
      <c r="AA155">
        <v>404.47484909999997</v>
      </c>
      <c r="AB155">
        <v>1097.947686</v>
      </c>
      <c r="AC155">
        <v>445.88329979999997</v>
      </c>
      <c r="AE155">
        <v>154</v>
      </c>
      <c r="AF155" t="s">
        <v>4</v>
      </c>
      <c r="AG155" s="1">
        <v>42373</v>
      </c>
      <c r="AH155">
        <v>339.2592593</v>
      </c>
      <c r="AI155">
        <v>1340.890269</v>
      </c>
      <c r="AJ155">
        <v>784.69565220000004</v>
      </c>
    </row>
    <row r="156" spans="1:36" x14ac:dyDescent="0.25">
      <c r="A156">
        <v>155</v>
      </c>
      <c r="B156" t="s">
        <v>2</v>
      </c>
      <c r="C156" s="1">
        <v>42166</v>
      </c>
      <c r="D156">
        <v>30.388453609999999</v>
      </c>
      <c r="E156">
        <v>42.414845360000001</v>
      </c>
      <c r="F156">
        <v>76.411546389999998</v>
      </c>
      <c r="X156">
        <v>155</v>
      </c>
      <c r="Y156" t="s">
        <v>3</v>
      </c>
      <c r="Z156" s="1">
        <v>42377</v>
      </c>
      <c r="AA156">
        <v>238.90243899999999</v>
      </c>
      <c r="AB156">
        <v>540.42682930000001</v>
      </c>
      <c r="AC156">
        <v>335.34959350000003</v>
      </c>
      <c r="AE156">
        <v>155</v>
      </c>
      <c r="AF156" t="s">
        <v>4</v>
      </c>
      <c r="AG156" s="1">
        <v>42374</v>
      </c>
      <c r="AH156">
        <v>315.95031060000002</v>
      </c>
      <c r="AI156">
        <v>1247.252964</v>
      </c>
      <c r="AJ156">
        <v>655.47826090000001</v>
      </c>
    </row>
    <row r="157" spans="1:36" x14ac:dyDescent="0.25">
      <c r="A157">
        <v>156</v>
      </c>
      <c r="B157" t="s">
        <v>2</v>
      </c>
      <c r="C157" s="1">
        <v>42167</v>
      </c>
      <c r="D157">
        <v>33.662745100000002</v>
      </c>
      <c r="E157">
        <v>24.290196080000001</v>
      </c>
      <c r="F157">
        <v>59.670588239999994</v>
      </c>
      <c r="X157">
        <v>156</v>
      </c>
      <c r="Y157" t="s">
        <v>3</v>
      </c>
      <c r="Z157" s="1">
        <v>42378</v>
      </c>
      <c r="AA157">
        <v>293.91780820000002</v>
      </c>
      <c r="AB157">
        <v>820.09784739999998</v>
      </c>
      <c r="AC157">
        <v>563.33463800000004</v>
      </c>
      <c r="AE157">
        <v>156</v>
      </c>
      <c r="AF157" t="s">
        <v>4</v>
      </c>
      <c r="AG157" s="1">
        <v>42375</v>
      </c>
      <c r="AH157">
        <v>345.55731229999998</v>
      </c>
      <c r="AI157">
        <v>1139.9176950000001</v>
      </c>
      <c r="AJ157">
        <v>405.09465019999999</v>
      </c>
    </row>
    <row r="158" spans="1:36" x14ac:dyDescent="0.25">
      <c r="A158">
        <v>157</v>
      </c>
      <c r="B158" t="s">
        <v>2</v>
      </c>
      <c r="C158" s="1">
        <v>42168</v>
      </c>
      <c r="D158">
        <v>41.86773547</v>
      </c>
      <c r="E158">
        <v>66.59639279000001</v>
      </c>
      <c r="F158">
        <v>85.269739479999998</v>
      </c>
      <c r="X158">
        <v>157</v>
      </c>
      <c r="Y158" t="s">
        <v>3</v>
      </c>
      <c r="Z158" s="1">
        <v>42379</v>
      </c>
      <c r="AA158">
        <v>202.392</v>
      </c>
      <c r="AB158">
        <v>508.88</v>
      </c>
      <c r="AC158">
        <v>256.66399999999999</v>
      </c>
      <c r="AE158">
        <v>157</v>
      </c>
      <c r="AF158" t="s">
        <v>4</v>
      </c>
      <c r="AG158" s="1">
        <v>42376</v>
      </c>
      <c r="AH158">
        <v>144.56790119999999</v>
      </c>
      <c r="AI158">
        <v>987.81632649999995</v>
      </c>
      <c r="AJ158">
        <v>453.43673469999999</v>
      </c>
    </row>
    <row r="159" spans="1:36" x14ac:dyDescent="0.25">
      <c r="A159">
        <v>158</v>
      </c>
      <c r="B159" t="s">
        <v>2</v>
      </c>
      <c r="C159" s="1">
        <v>42169</v>
      </c>
      <c r="D159">
        <v>38.914851490000004</v>
      </c>
      <c r="E159">
        <v>132.28118810000001</v>
      </c>
      <c r="F159">
        <v>64.415049499999995</v>
      </c>
      <c r="X159">
        <v>158</v>
      </c>
      <c r="Y159" t="s">
        <v>3</v>
      </c>
      <c r="Z159" s="1">
        <v>42380</v>
      </c>
      <c r="AA159">
        <v>292.608</v>
      </c>
      <c r="AB159">
        <v>972.34</v>
      </c>
      <c r="AC159">
        <v>325.536</v>
      </c>
      <c r="AE159">
        <v>158</v>
      </c>
      <c r="AF159" t="s">
        <v>4</v>
      </c>
      <c r="AG159" s="1">
        <v>42377</v>
      </c>
      <c r="AH159">
        <v>326.93877550000002</v>
      </c>
      <c r="AI159">
        <v>1155.6804729999999</v>
      </c>
      <c r="AJ159">
        <v>558.84812620000002</v>
      </c>
    </row>
    <row r="160" spans="1:36" x14ac:dyDescent="0.25">
      <c r="A160">
        <v>159</v>
      </c>
      <c r="B160" t="s">
        <v>2</v>
      </c>
      <c r="C160" s="1">
        <v>42170</v>
      </c>
      <c r="D160">
        <v>39.727058820000003</v>
      </c>
      <c r="E160">
        <v>54.074509800000001</v>
      </c>
      <c r="F160">
        <v>71.950588240000002</v>
      </c>
      <c r="X160">
        <v>159</v>
      </c>
      <c r="Y160" t="s">
        <v>3</v>
      </c>
      <c r="Z160" s="1">
        <v>42381</v>
      </c>
      <c r="AA160">
        <v>90.144230769999993</v>
      </c>
      <c r="AB160">
        <v>330.91346149999998</v>
      </c>
      <c r="AC160">
        <v>170.43269230000001</v>
      </c>
      <c r="AE160">
        <v>159</v>
      </c>
      <c r="AF160" t="s">
        <v>4</v>
      </c>
      <c r="AG160" s="1">
        <v>42378</v>
      </c>
      <c r="AH160">
        <v>254.05917160000001</v>
      </c>
      <c r="AI160">
        <v>1427.02</v>
      </c>
      <c r="AJ160">
        <v>539.16800000000001</v>
      </c>
    </row>
    <row r="161" spans="1:36" x14ac:dyDescent="0.25">
      <c r="A161">
        <v>160</v>
      </c>
      <c r="B161" t="s">
        <v>2</v>
      </c>
      <c r="C161" s="1">
        <v>42171</v>
      </c>
      <c r="D161">
        <v>34.18181818</v>
      </c>
      <c r="E161">
        <v>63.663030300000003</v>
      </c>
      <c r="F161">
        <v>84.17212121</v>
      </c>
      <c r="X161">
        <v>160</v>
      </c>
      <c r="Y161" t="s">
        <v>3</v>
      </c>
      <c r="Z161" s="1">
        <v>42382</v>
      </c>
      <c r="AA161">
        <v>225.67500000000001</v>
      </c>
      <c r="AB161">
        <v>826.45833330000005</v>
      </c>
      <c r="AC161">
        <v>309.875</v>
      </c>
      <c r="AE161">
        <v>160</v>
      </c>
      <c r="AF161" t="s">
        <v>4</v>
      </c>
      <c r="AG161" s="1">
        <v>42379</v>
      </c>
      <c r="AH161">
        <v>329.976</v>
      </c>
      <c r="AI161">
        <v>1921.461538</v>
      </c>
      <c r="AJ161">
        <v>565.27692309999998</v>
      </c>
    </row>
    <row r="162" spans="1:36" x14ac:dyDescent="0.25">
      <c r="A162">
        <v>161</v>
      </c>
      <c r="B162" t="s">
        <v>2</v>
      </c>
      <c r="C162" s="1">
        <v>42172</v>
      </c>
      <c r="D162">
        <v>44.385542170000001</v>
      </c>
      <c r="E162">
        <v>42.303614459999999</v>
      </c>
      <c r="F162">
        <v>64.04819277</v>
      </c>
      <c r="X162">
        <v>161</v>
      </c>
      <c r="Y162" t="s">
        <v>3</v>
      </c>
      <c r="Z162" s="1">
        <v>42383</v>
      </c>
      <c r="AA162">
        <v>157.7964072</v>
      </c>
      <c r="AB162">
        <v>464.99002000000002</v>
      </c>
      <c r="AC162">
        <v>329.09381239999999</v>
      </c>
      <c r="AE162">
        <v>161</v>
      </c>
      <c r="AF162" t="s">
        <v>4</v>
      </c>
      <c r="AG162" s="1">
        <v>42380</v>
      </c>
      <c r="AH162">
        <v>336.3923077</v>
      </c>
      <c r="AI162">
        <v>1761.8091449999999</v>
      </c>
      <c r="AJ162">
        <v>566.61630219999995</v>
      </c>
    </row>
    <row r="163" spans="1:36" x14ac:dyDescent="0.25">
      <c r="A163">
        <v>162</v>
      </c>
      <c r="B163" t="s">
        <v>2</v>
      </c>
      <c r="C163" s="1">
        <v>42173</v>
      </c>
      <c r="D163">
        <v>47.158316630000002</v>
      </c>
      <c r="E163">
        <v>81.664128259999998</v>
      </c>
      <c r="F163">
        <v>82.206012020000003</v>
      </c>
      <c r="X163">
        <v>162</v>
      </c>
      <c r="Y163" t="s">
        <v>3</v>
      </c>
      <c r="Z163" s="1">
        <v>42385</v>
      </c>
      <c r="AA163">
        <v>318.1935484</v>
      </c>
      <c r="AB163">
        <v>753.64919350000002</v>
      </c>
      <c r="AC163">
        <v>612.91129030000002</v>
      </c>
      <c r="AE163">
        <v>162</v>
      </c>
      <c r="AF163" t="s">
        <v>4</v>
      </c>
      <c r="AG163" s="1">
        <v>42381</v>
      </c>
      <c r="AH163">
        <v>367.51491049999998</v>
      </c>
      <c r="AI163">
        <v>1675</v>
      </c>
      <c r="AJ163">
        <v>649.9</v>
      </c>
    </row>
    <row r="164" spans="1:36" x14ac:dyDescent="0.25">
      <c r="A164">
        <v>163</v>
      </c>
      <c r="B164" t="s">
        <v>2</v>
      </c>
      <c r="C164" s="1">
        <v>42174</v>
      </c>
      <c r="D164" t="e">
        <v>#VALUE!</v>
      </c>
      <c r="E164">
        <v>37.368958739999997</v>
      </c>
      <c r="F164">
        <v>94.045579570000001</v>
      </c>
      <c r="X164">
        <v>163</v>
      </c>
      <c r="Y164" t="s">
        <v>3</v>
      </c>
      <c r="Z164" s="1">
        <v>42386</v>
      </c>
      <c r="AA164">
        <v>319.69484540000002</v>
      </c>
      <c r="AB164">
        <v>1249.072165</v>
      </c>
      <c r="AC164">
        <v>1017.05567</v>
      </c>
      <c r="AE164">
        <v>163</v>
      </c>
      <c r="AF164" t="s">
        <v>4</v>
      </c>
      <c r="AG164" s="1">
        <v>42382</v>
      </c>
      <c r="AH164">
        <v>258.07499999999999</v>
      </c>
      <c r="AI164">
        <v>2844.9900200000002</v>
      </c>
      <c r="AJ164">
        <v>777.15768460000004</v>
      </c>
    </row>
    <row r="165" spans="1:36" x14ac:dyDescent="0.25">
      <c r="A165">
        <v>164</v>
      </c>
      <c r="B165" t="s">
        <v>2</v>
      </c>
      <c r="C165" s="1">
        <v>42175</v>
      </c>
      <c r="D165">
        <v>47.449612399999999</v>
      </c>
      <c r="E165">
        <v>100.7062016</v>
      </c>
      <c r="F165">
        <v>98.65813953</v>
      </c>
      <c r="X165">
        <v>164</v>
      </c>
      <c r="Y165" t="s">
        <v>3</v>
      </c>
      <c r="Z165" s="1">
        <v>42387</v>
      </c>
      <c r="AA165">
        <v>307.59230769999999</v>
      </c>
      <c r="AB165">
        <v>654.46153849999996</v>
      </c>
      <c r="AC165">
        <v>791.79230770000004</v>
      </c>
      <c r="AE165">
        <v>164</v>
      </c>
      <c r="AF165" t="s">
        <v>4</v>
      </c>
      <c r="AG165" s="1">
        <v>42383</v>
      </c>
      <c r="AH165">
        <v>434.80239519999998</v>
      </c>
      <c r="AI165">
        <v>719.40119760000005</v>
      </c>
      <c r="AJ165">
        <v>339.20958080000003</v>
      </c>
    </row>
    <row r="166" spans="1:36" x14ac:dyDescent="0.25">
      <c r="A166">
        <v>165</v>
      </c>
      <c r="B166" t="s">
        <v>2</v>
      </c>
      <c r="C166" s="1">
        <v>42176</v>
      </c>
      <c r="D166">
        <v>71.308641980000004</v>
      </c>
      <c r="E166">
        <v>337.77695469999998</v>
      </c>
      <c r="F166">
        <v>72.765432099999998</v>
      </c>
      <c r="X166">
        <v>165</v>
      </c>
      <c r="Y166" t="s">
        <v>3</v>
      </c>
      <c r="Z166" s="1">
        <v>42388</v>
      </c>
      <c r="AA166">
        <v>226.25</v>
      </c>
      <c r="AB166">
        <v>478.40277780000002</v>
      </c>
      <c r="AC166">
        <v>320.83333329999999</v>
      </c>
      <c r="AE166">
        <v>165</v>
      </c>
      <c r="AF166" t="s">
        <v>4</v>
      </c>
      <c r="AG166" s="1">
        <v>42384</v>
      </c>
      <c r="AH166">
        <v>214.34730540000001</v>
      </c>
      <c r="AI166">
        <v>712.03883499999995</v>
      </c>
      <c r="AJ166">
        <v>387.27766989999998</v>
      </c>
    </row>
    <row r="167" spans="1:36" x14ac:dyDescent="0.25">
      <c r="A167">
        <v>166</v>
      </c>
      <c r="B167" t="s">
        <v>2</v>
      </c>
      <c r="C167" s="1">
        <v>42176</v>
      </c>
      <c r="D167">
        <v>31.829457359999999</v>
      </c>
      <c r="E167">
        <v>82.748062019999992</v>
      </c>
      <c r="F167">
        <v>52.990697669999996</v>
      </c>
      <c r="X167">
        <v>166</v>
      </c>
      <c r="Y167" t="s">
        <v>3</v>
      </c>
      <c r="Z167" s="1">
        <v>42389</v>
      </c>
      <c r="AA167">
        <v>281.90769230000001</v>
      </c>
      <c r="AB167">
        <v>619.19230770000001</v>
      </c>
      <c r="AC167">
        <v>401.86153849999999</v>
      </c>
      <c r="AE167">
        <v>166</v>
      </c>
      <c r="AF167" t="s">
        <v>4</v>
      </c>
      <c r="AG167" s="1">
        <v>42385</v>
      </c>
      <c r="AH167">
        <v>263.67378639999998</v>
      </c>
      <c r="AI167">
        <v>732.04081629999996</v>
      </c>
      <c r="AJ167">
        <v>754.92244900000003</v>
      </c>
    </row>
    <row r="168" spans="1:36" x14ac:dyDescent="0.25">
      <c r="A168">
        <v>167</v>
      </c>
      <c r="B168" t="s">
        <v>2</v>
      </c>
      <c r="C168" s="1">
        <v>42177</v>
      </c>
      <c r="D168">
        <v>32.02440945</v>
      </c>
      <c r="E168">
        <v>43.962204720000003</v>
      </c>
      <c r="F168">
        <v>97.325196849999998</v>
      </c>
      <c r="X168">
        <v>167</v>
      </c>
      <c r="Y168" t="s">
        <v>3</v>
      </c>
      <c r="Z168" s="1">
        <v>42390</v>
      </c>
      <c r="AA168">
        <v>563.52475249999998</v>
      </c>
      <c r="AB168">
        <v>1447.9009900000001</v>
      </c>
      <c r="AC168">
        <v>883.00990100000001</v>
      </c>
      <c r="AE168">
        <v>167</v>
      </c>
      <c r="AF168" t="s">
        <v>4</v>
      </c>
      <c r="AG168" s="1">
        <v>42386</v>
      </c>
      <c r="AH168">
        <v>369.11020409999998</v>
      </c>
      <c r="AI168">
        <v>683.76494019999996</v>
      </c>
      <c r="AJ168">
        <v>800.02390439999999</v>
      </c>
    </row>
    <row r="169" spans="1:36" x14ac:dyDescent="0.25">
      <c r="A169">
        <v>168</v>
      </c>
      <c r="B169" t="s">
        <v>2</v>
      </c>
      <c r="C169" s="1">
        <v>42178</v>
      </c>
      <c r="D169">
        <v>35.488188980000004</v>
      </c>
      <c r="E169">
        <v>50.781102359999998</v>
      </c>
      <c r="F169">
        <v>184.3370079</v>
      </c>
      <c r="X169">
        <v>168</v>
      </c>
      <c r="Y169" t="s">
        <v>3</v>
      </c>
      <c r="Z169" s="1">
        <v>42391</v>
      </c>
      <c r="AA169">
        <v>176.95384619999999</v>
      </c>
      <c r="AB169">
        <v>337.90384619999998</v>
      </c>
      <c r="AC169">
        <v>300.96923079999999</v>
      </c>
      <c r="AE169">
        <v>168</v>
      </c>
      <c r="AF169" t="s">
        <v>4</v>
      </c>
      <c r="AG169" s="1">
        <v>42387</v>
      </c>
      <c r="AH169">
        <v>312.31075700000002</v>
      </c>
      <c r="AI169">
        <v>951.67002009999999</v>
      </c>
      <c r="AJ169">
        <v>1046.3661970000001</v>
      </c>
    </row>
    <row r="170" spans="1:36" x14ac:dyDescent="0.25">
      <c r="A170">
        <v>169</v>
      </c>
      <c r="B170" t="s">
        <v>2</v>
      </c>
      <c r="C170" s="1">
        <v>42179</v>
      </c>
      <c r="D170">
        <v>34.452674899999998</v>
      </c>
      <c r="E170">
        <v>89.265843619999998</v>
      </c>
      <c r="F170">
        <v>193.3530864</v>
      </c>
      <c r="X170">
        <v>169</v>
      </c>
      <c r="Y170" t="s">
        <v>3</v>
      </c>
      <c r="Z170" s="1">
        <v>42392</v>
      </c>
      <c r="AA170">
        <v>112.6545455</v>
      </c>
      <c r="AB170">
        <v>1085.474747</v>
      </c>
      <c r="AC170">
        <v>569.2363636</v>
      </c>
      <c r="AE170">
        <v>169</v>
      </c>
      <c r="AF170" t="s">
        <v>4</v>
      </c>
      <c r="AG170" s="1">
        <v>42388</v>
      </c>
      <c r="AH170">
        <v>507.04225350000002</v>
      </c>
      <c r="AI170">
        <v>1506.8039220000001</v>
      </c>
      <c r="AJ170">
        <v>554.49411759999998</v>
      </c>
    </row>
    <row r="171" spans="1:36" x14ac:dyDescent="0.25">
      <c r="A171">
        <v>170</v>
      </c>
      <c r="B171" t="s">
        <v>2</v>
      </c>
      <c r="C171" s="1">
        <v>42180</v>
      </c>
      <c r="D171">
        <v>33.098360659999997</v>
      </c>
      <c r="E171">
        <v>68.349999999999994</v>
      </c>
      <c r="F171">
        <v>94.347540979999991</v>
      </c>
      <c r="X171">
        <v>170</v>
      </c>
      <c r="Y171" t="s">
        <v>3</v>
      </c>
      <c r="Z171" s="1">
        <v>42393</v>
      </c>
      <c r="AA171">
        <v>329.62055340000001</v>
      </c>
      <c r="AB171">
        <v>844.62450590000003</v>
      </c>
      <c r="AC171">
        <v>431.49407109999999</v>
      </c>
      <c r="AE171">
        <v>170</v>
      </c>
      <c r="AF171" t="s">
        <v>4</v>
      </c>
      <c r="AG171" s="1">
        <v>42389</v>
      </c>
      <c r="AH171">
        <v>446.1176471</v>
      </c>
      <c r="AI171">
        <v>1346.605691</v>
      </c>
      <c r="AJ171">
        <v>438.08943090000002</v>
      </c>
    </row>
    <row r="172" spans="1:36" x14ac:dyDescent="0.25">
      <c r="A172">
        <v>171</v>
      </c>
      <c r="B172" t="s">
        <v>2</v>
      </c>
      <c r="C172" s="1">
        <v>42181</v>
      </c>
      <c r="D172">
        <v>43.719512200000004</v>
      </c>
      <c r="E172">
        <v>156.6195122</v>
      </c>
      <c r="F172">
        <v>210.3731707</v>
      </c>
      <c r="X172">
        <v>171</v>
      </c>
      <c r="Y172" t="s">
        <v>3</v>
      </c>
      <c r="Z172" s="1">
        <v>42394</v>
      </c>
      <c r="AA172">
        <v>311.95247519999998</v>
      </c>
      <c r="AB172">
        <v>1070.019802</v>
      </c>
      <c r="AC172">
        <v>502.74851489999998</v>
      </c>
      <c r="AE172">
        <v>171</v>
      </c>
      <c r="AF172" t="s">
        <v>4</v>
      </c>
      <c r="AG172" s="1">
        <v>42390</v>
      </c>
      <c r="AH172">
        <v>378.07317069999999</v>
      </c>
      <c r="AI172">
        <v>2155.393939</v>
      </c>
      <c r="AJ172">
        <v>958.89292929999999</v>
      </c>
    </row>
    <row r="173" spans="1:36" x14ac:dyDescent="0.25">
      <c r="A173">
        <v>172</v>
      </c>
      <c r="B173" t="s">
        <v>2</v>
      </c>
      <c r="C173" s="1">
        <v>42182</v>
      </c>
      <c r="D173">
        <v>31.062992129999998</v>
      </c>
      <c r="E173">
        <v>39.64330709</v>
      </c>
      <c r="F173">
        <v>102.1795276</v>
      </c>
      <c r="X173">
        <v>172</v>
      </c>
      <c r="Y173" t="s">
        <v>3</v>
      </c>
      <c r="Z173" s="1">
        <v>42395</v>
      </c>
      <c r="AA173">
        <v>195.26011560000001</v>
      </c>
      <c r="AB173">
        <v>390.98265900000001</v>
      </c>
      <c r="AC173">
        <v>252.53949900000001</v>
      </c>
      <c r="AE173">
        <v>172</v>
      </c>
      <c r="AF173" t="s">
        <v>4</v>
      </c>
      <c r="AG173" s="1">
        <v>42391</v>
      </c>
      <c r="AH173">
        <v>474.03636360000002</v>
      </c>
      <c r="AI173">
        <v>1305.489022</v>
      </c>
      <c r="AJ173">
        <v>577.66866270000003</v>
      </c>
    </row>
    <row r="174" spans="1:36" x14ac:dyDescent="0.25">
      <c r="A174">
        <v>173</v>
      </c>
      <c r="B174" t="s">
        <v>2</v>
      </c>
      <c r="C174" s="1">
        <v>42183</v>
      </c>
      <c r="D174">
        <v>45.445972499999996</v>
      </c>
      <c r="E174">
        <v>135.6605108</v>
      </c>
      <c r="F174">
        <v>150.51630649999998</v>
      </c>
      <c r="X174">
        <v>173</v>
      </c>
      <c r="Y174" t="s">
        <v>3</v>
      </c>
      <c r="Z174" s="1">
        <v>42396</v>
      </c>
      <c r="AA174">
        <v>261.76518220000003</v>
      </c>
      <c r="AB174">
        <v>997.93522270000005</v>
      </c>
      <c r="AC174">
        <v>459.07692309999999</v>
      </c>
      <c r="AE174">
        <v>173</v>
      </c>
      <c r="AF174" t="s">
        <v>4</v>
      </c>
      <c r="AG174" s="1">
        <v>42392</v>
      </c>
      <c r="AH174">
        <v>426.68263469999999</v>
      </c>
      <c r="AI174">
        <v>1494.603175</v>
      </c>
      <c r="AJ174">
        <v>547.56349209999996</v>
      </c>
    </row>
    <row r="175" spans="1:36" x14ac:dyDescent="0.25">
      <c r="A175">
        <v>174</v>
      </c>
      <c r="B175" t="s">
        <v>2</v>
      </c>
      <c r="C175" s="1">
        <v>42184</v>
      </c>
      <c r="D175">
        <v>49.727999999999994</v>
      </c>
      <c r="E175">
        <v>249.27280000000002</v>
      </c>
      <c r="F175">
        <v>137.11439999999999</v>
      </c>
      <c r="X175">
        <v>174</v>
      </c>
      <c r="Y175" t="s">
        <v>3</v>
      </c>
      <c r="Z175" s="1">
        <v>42397</v>
      </c>
      <c r="AA175">
        <v>199.31881189999999</v>
      </c>
      <c r="AB175">
        <v>516.93069309999998</v>
      </c>
      <c r="AC175">
        <v>347.47722770000001</v>
      </c>
      <c r="AE175">
        <v>174</v>
      </c>
      <c r="AF175" t="s">
        <v>4</v>
      </c>
      <c r="AG175" s="1">
        <v>42393</v>
      </c>
      <c r="AH175">
        <v>259.92857140000001</v>
      </c>
      <c r="AI175">
        <v>699.73684209999999</v>
      </c>
      <c r="AJ175">
        <v>338.47773280000001</v>
      </c>
    </row>
    <row r="176" spans="1:36" x14ac:dyDescent="0.25">
      <c r="B176" s="5" t="s">
        <v>3</v>
      </c>
      <c r="C176" s="6">
        <v>42097</v>
      </c>
      <c r="D176" s="5">
        <v>30.535199999999996</v>
      </c>
      <c r="E176" s="5">
        <v>69.174000000000007</v>
      </c>
      <c r="F176" s="5">
        <v>68.229600000000005</v>
      </c>
      <c r="X176">
        <v>175</v>
      </c>
      <c r="Y176" t="s">
        <v>3</v>
      </c>
      <c r="Z176" s="1">
        <v>42398</v>
      </c>
      <c r="AA176">
        <v>365.100616</v>
      </c>
      <c r="AB176">
        <v>698.09034910000003</v>
      </c>
      <c r="AC176">
        <v>354.54620119999998</v>
      </c>
      <c r="AE176">
        <v>175</v>
      </c>
      <c r="AF176" t="s">
        <v>4</v>
      </c>
      <c r="AG176" s="1">
        <v>42394</v>
      </c>
      <c r="AH176">
        <v>305.70850200000001</v>
      </c>
      <c r="AI176">
        <v>886.96850389999997</v>
      </c>
      <c r="AJ176">
        <v>376.15748029999997</v>
      </c>
    </row>
    <row r="177" spans="2:36" x14ac:dyDescent="0.25">
      <c r="B177" s="5" t="s">
        <v>3</v>
      </c>
      <c r="C177" s="6">
        <v>42098</v>
      </c>
      <c r="D177" s="5">
        <v>20.101863349999999</v>
      </c>
      <c r="E177" s="5">
        <v>180.5942029</v>
      </c>
      <c r="F177" s="5">
        <v>28.352795029999999</v>
      </c>
      <c r="X177">
        <v>176</v>
      </c>
      <c r="Y177" t="s">
        <v>3</v>
      </c>
      <c r="Z177" s="1">
        <v>42399</v>
      </c>
      <c r="AA177">
        <v>333.984375</v>
      </c>
      <c r="AB177">
        <v>1972.6953129999999</v>
      </c>
      <c r="AC177">
        <v>676.609375</v>
      </c>
      <c r="AE177">
        <v>176</v>
      </c>
      <c r="AF177" t="s">
        <v>4</v>
      </c>
      <c r="AG177" s="1">
        <v>42395</v>
      </c>
      <c r="AH177">
        <v>306.92125979999997</v>
      </c>
      <c r="AI177">
        <v>1010.909091</v>
      </c>
      <c r="AJ177">
        <v>412.56565660000001</v>
      </c>
    </row>
    <row r="178" spans="2:36" x14ac:dyDescent="0.25">
      <c r="B178" s="5" t="s">
        <v>3</v>
      </c>
      <c r="C178" s="6">
        <v>42099</v>
      </c>
      <c r="D178" s="5">
        <v>15.901158300000001</v>
      </c>
      <c r="E178" s="5">
        <v>50.40733591</v>
      </c>
      <c r="F178" s="5">
        <v>15.843243240000001</v>
      </c>
      <c r="X178">
        <v>177</v>
      </c>
      <c r="Y178" t="s">
        <v>3</v>
      </c>
      <c r="Z178" s="1">
        <v>42400</v>
      </c>
      <c r="AA178">
        <v>233.67920789999999</v>
      </c>
      <c r="AB178">
        <v>860.85148509999999</v>
      </c>
      <c r="AC178">
        <v>381.5445545</v>
      </c>
      <c r="AE178">
        <v>177</v>
      </c>
      <c r="AF178" t="s">
        <v>4</v>
      </c>
      <c r="AG178" s="1">
        <v>42396</v>
      </c>
      <c r="AH178">
        <v>309.16363639999997</v>
      </c>
      <c r="AI178">
        <v>585.26315790000001</v>
      </c>
      <c r="AJ178">
        <v>274.77582849999999</v>
      </c>
    </row>
    <row r="179" spans="2:36" x14ac:dyDescent="0.25">
      <c r="B179" s="5" t="s">
        <v>3</v>
      </c>
      <c r="C179" s="6">
        <v>42100</v>
      </c>
      <c r="D179" s="5">
        <v>20.99758065</v>
      </c>
      <c r="E179" s="5">
        <v>78.622983869999999</v>
      </c>
      <c r="F179" s="5">
        <v>34.439516130000001</v>
      </c>
      <c r="X179">
        <v>178</v>
      </c>
      <c r="Y179" t="s">
        <v>3</v>
      </c>
      <c r="Z179" s="1">
        <v>42401</v>
      </c>
      <c r="AA179">
        <v>140.7461538</v>
      </c>
      <c r="AB179">
        <v>942.61538459999997</v>
      </c>
      <c r="AC179">
        <v>329.1230769</v>
      </c>
      <c r="AE179">
        <v>178</v>
      </c>
      <c r="AF179" t="s">
        <v>4</v>
      </c>
      <c r="AG179" s="1">
        <v>42397</v>
      </c>
      <c r="AH179">
        <v>189.05263160000001</v>
      </c>
      <c r="AI179">
        <v>532.07509879999998</v>
      </c>
      <c r="AJ179">
        <v>268.13438739999998</v>
      </c>
    </row>
    <row r="180" spans="2:36" x14ac:dyDescent="0.25">
      <c r="B180" s="5" t="s">
        <v>3</v>
      </c>
      <c r="C180" s="6">
        <v>42101</v>
      </c>
      <c r="D180" s="5">
        <v>20.111332010000002</v>
      </c>
      <c r="E180" s="5">
        <v>127.04970180000001</v>
      </c>
      <c r="F180" s="5">
        <v>46.165407549999998</v>
      </c>
      <c r="X180">
        <v>179</v>
      </c>
      <c r="Y180" t="s">
        <v>3</v>
      </c>
      <c r="Z180" s="1">
        <v>42402</v>
      </c>
      <c r="AA180">
        <v>323.47500000000002</v>
      </c>
      <c r="AB180">
        <v>990.5625</v>
      </c>
      <c r="AC180">
        <v>404.05833330000002</v>
      </c>
      <c r="AE180">
        <v>179</v>
      </c>
      <c r="AF180" t="s">
        <v>4</v>
      </c>
      <c r="AG180" s="1">
        <v>42398</v>
      </c>
      <c r="AH180">
        <v>192.66403159999999</v>
      </c>
      <c r="AI180">
        <v>776.4848485</v>
      </c>
      <c r="AJ180">
        <v>399.91111110000003</v>
      </c>
    </row>
    <row r="181" spans="2:36" x14ac:dyDescent="0.25">
      <c r="B181" s="5" t="s">
        <v>3</v>
      </c>
      <c r="C181" s="6">
        <v>42102</v>
      </c>
      <c r="D181" s="5">
        <v>20.279508200000002</v>
      </c>
      <c r="E181" s="5">
        <v>66.323770490000001</v>
      </c>
      <c r="F181" s="5">
        <v>42.941803280000002</v>
      </c>
      <c r="X181">
        <v>180</v>
      </c>
      <c r="Y181" t="s">
        <v>3</v>
      </c>
      <c r="Z181" s="1">
        <v>42403</v>
      </c>
      <c r="AA181">
        <v>273.9352227</v>
      </c>
      <c r="AB181">
        <v>1158.9068830000001</v>
      </c>
      <c r="AC181">
        <v>310.27530359999997</v>
      </c>
      <c r="AE181">
        <v>180</v>
      </c>
      <c r="AF181" t="s">
        <v>4</v>
      </c>
      <c r="AG181" s="1">
        <v>42399</v>
      </c>
      <c r="AH181">
        <v>299.34545450000002</v>
      </c>
      <c r="AI181">
        <v>1925.3179190000001</v>
      </c>
      <c r="AJ181">
        <v>623.02119459999994</v>
      </c>
    </row>
    <row r="182" spans="2:36" x14ac:dyDescent="0.25">
      <c r="B182" s="5" t="s">
        <v>3</v>
      </c>
      <c r="C182" s="6">
        <v>42103</v>
      </c>
      <c r="D182" s="5">
        <v>15.8904</v>
      </c>
      <c r="E182" s="5">
        <v>206.78400000000002</v>
      </c>
      <c r="F182" s="5">
        <v>30.069600000000001</v>
      </c>
      <c r="X182">
        <v>181</v>
      </c>
      <c r="Y182" t="s">
        <v>3</v>
      </c>
      <c r="Z182" s="1">
        <v>42404</v>
      </c>
      <c r="AA182">
        <v>239.5648855</v>
      </c>
      <c r="AB182">
        <v>1199.1412210000001</v>
      </c>
      <c r="AC182">
        <v>295.25954200000001</v>
      </c>
      <c r="AE182">
        <v>181</v>
      </c>
      <c r="AF182" t="s">
        <v>4</v>
      </c>
      <c r="AG182" s="1">
        <v>42400</v>
      </c>
      <c r="AH182">
        <v>582.79768790000003</v>
      </c>
      <c r="AI182">
        <v>988.42412449999995</v>
      </c>
      <c r="AJ182">
        <v>372.2801556</v>
      </c>
    </row>
    <row r="183" spans="2:36" x14ac:dyDescent="0.25">
      <c r="B183" s="5" t="s">
        <v>3</v>
      </c>
      <c r="C183" s="6">
        <v>42104</v>
      </c>
      <c r="D183" s="5">
        <v>16.38764479</v>
      </c>
      <c r="E183" s="5">
        <v>65.110038610000004</v>
      </c>
      <c r="F183" s="5">
        <v>38.050193050000004</v>
      </c>
      <c r="X183">
        <v>182</v>
      </c>
      <c r="Y183" t="s">
        <v>3</v>
      </c>
      <c r="Z183" s="1">
        <v>42405</v>
      </c>
      <c r="AA183">
        <v>278.54117650000001</v>
      </c>
      <c r="AB183">
        <v>1289.098039</v>
      </c>
      <c r="AC183">
        <v>429.26274510000002</v>
      </c>
      <c r="AE183">
        <v>182</v>
      </c>
      <c r="AF183" t="s">
        <v>4</v>
      </c>
      <c r="AG183" s="1">
        <v>42401</v>
      </c>
      <c r="AH183">
        <v>310.13229569999999</v>
      </c>
      <c r="AI183">
        <v>1568.203125</v>
      </c>
      <c r="AJ183">
        <v>535.7265625</v>
      </c>
    </row>
    <row r="184" spans="2:36" x14ac:dyDescent="0.25">
      <c r="B184" s="5" t="s">
        <v>3</v>
      </c>
      <c r="C184" s="6">
        <v>42105</v>
      </c>
      <c r="D184" s="5">
        <v>12.951307850000001</v>
      </c>
      <c r="E184" s="5">
        <v>40.267605630000006</v>
      </c>
      <c r="F184" s="5">
        <v>23.63299799</v>
      </c>
      <c r="X184">
        <v>183</v>
      </c>
      <c r="Y184" t="s">
        <v>3</v>
      </c>
      <c r="Z184" s="1">
        <v>42406</v>
      </c>
      <c r="AA184">
        <v>271.71784229999997</v>
      </c>
      <c r="AB184">
        <v>1379.5020750000001</v>
      </c>
      <c r="AC184">
        <v>311.11203319999998</v>
      </c>
      <c r="AE184">
        <v>183</v>
      </c>
      <c r="AF184" t="s">
        <v>4</v>
      </c>
      <c r="AG184" s="1">
        <v>42402</v>
      </c>
      <c r="AH184">
        <v>343.6875</v>
      </c>
      <c r="AI184">
        <v>1491.2845850000001</v>
      </c>
      <c r="AJ184">
        <v>332.37154149999998</v>
      </c>
    </row>
    <row r="185" spans="2:36" x14ac:dyDescent="0.25">
      <c r="B185" s="5" t="s">
        <v>3</v>
      </c>
      <c r="C185" s="6">
        <v>42106</v>
      </c>
      <c r="D185" s="5">
        <v>10.02222222</v>
      </c>
      <c r="E185" s="5">
        <v>68.827160490000011</v>
      </c>
      <c r="F185" s="5">
        <v>15.385185190000001</v>
      </c>
      <c r="X185">
        <v>184</v>
      </c>
      <c r="Y185" t="s">
        <v>3</v>
      </c>
      <c r="Z185" s="1">
        <v>42407</v>
      </c>
      <c r="AA185">
        <v>305.24550900000003</v>
      </c>
      <c r="AB185">
        <v>1464.9501</v>
      </c>
      <c r="AC185">
        <v>316.0798403</v>
      </c>
      <c r="AE185">
        <v>184</v>
      </c>
      <c r="AF185" t="s">
        <v>4</v>
      </c>
      <c r="AG185" s="1">
        <v>42403</v>
      </c>
      <c r="AH185">
        <v>315.46245060000001</v>
      </c>
      <c r="AI185">
        <v>1929.719439</v>
      </c>
      <c r="AJ185">
        <v>510.50100200000003</v>
      </c>
    </row>
    <row r="186" spans="2:36" x14ac:dyDescent="0.25">
      <c r="B186" s="5" t="s">
        <v>3</v>
      </c>
      <c r="C186" s="6">
        <v>42107</v>
      </c>
      <c r="D186" s="5">
        <v>10.654615379999999</v>
      </c>
      <c r="E186" s="5">
        <v>82.053846149999998</v>
      </c>
      <c r="F186" s="5">
        <v>29.55</v>
      </c>
      <c r="X186">
        <v>185</v>
      </c>
      <c r="Y186" t="s">
        <v>3</v>
      </c>
      <c r="Z186" s="1">
        <v>42408</v>
      </c>
      <c r="AA186">
        <v>352.35</v>
      </c>
      <c r="AB186">
        <v>1825.645833</v>
      </c>
      <c r="AC186">
        <v>390.66666670000001</v>
      </c>
      <c r="AE186">
        <v>185</v>
      </c>
      <c r="AF186" t="s">
        <v>4</v>
      </c>
      <c r="AG186" s="1">
        <v>42404</v>
      </c>
      <c r="AH186">
        <v>330.56513030000002</v>
      </c>
      <c r="AI186">
        <v>1875.964215</v>
      </c>
      <c r="AJ186">
        <v>573.29622270000004</v>
      </c>
    </row>
    <row r="187" spans="2:36" x14ac:dyDescent="0.25">
      <c r="B187" s="5" t="s">
        <v>3</v>
      </c>
      <c r="C187" s="6">
        <v>42108</v>
      </c>
      <c r="D187" s="5">
        <v>15.154356849999999</v>
      </c>
      <c r="E187" s="5">
        <v>98.699170119999991</v>
      </c>
      <c r="F187" s="5">
        <v>30.418257260000001</v>
      </c>
      <c r="X187">
        <v>186</v>
      </c>
      <c r="Y187" t="s">
        <v>3</v>
      </c>
      <c r="Z187" s="1">
        <v>42409</v>
      </c>
      <c r="AA187">
        <v>268.02484470000002</v>
      </c>
      <c r="AB187">
        <v>1113.5610770000001</v>
      </c>
      <c r="AC187">
        <v>543.52795030000004</v>
      </c>
      <c r="AE187">
        <v>186</v>
      </c>
      <c r="AF187" t="s">
        <v>4</v>
      </c>
      <c r="AG187" s="1">
        <v>42405</v>
      </c>
      <c r="AH187">
        <v>387.55467199999998</v>
      </c>
      <c r="AI187">
        <v>2373.938224</v>
      </c>
      <c r="AJ187">
        <v>553.49034749999998</v>
      </c>
    </row>
    <row r="188" spans="2:36" x14ac:dyDescent="0.25">
      <c r="B188" s="5" t="s">
        <v>3</v>
      </c>
      <c r="C188" s="6">
        <v>42109</v>
      </c>
      <c r="D188" s="5">
        <v>12.64864865</v>
      </c>
      <c r="E188" s="5">
        <v>80.138996139999989</v>
      </c>
      <c r="F188" s="5">
        <v>52.519691120000005</v>
      </c>
      <c r="X188">
        <v>187</v>
      </c>
      <c r="Y188" t="s">
        <v>3</v>
      </c>
      <c r="Z188" s="1">
        <v>42410</v>
      </c>
      <c r="AA188">
        <v>297.1417323</v>
      </c>
      <c r="AB188">
        <v>1109.3110240000001</v>
      </c>
      <c r="AC188">
        <v>352.25196849999998</v>
      </c>
      <c r="AE188">
        <v>187</v>
      </c>
      <c r="AF188" t="s">
        <v>4</v>
      </c>
      <c r="AG188" s="1">
        <v>42406</v>
      </c>
      <c r="AH188">
        <v>311.14285710000001</v>
      </c>
      <c r="AI188">
        <v>545.77464789999999</v>
      </c>
      <c r="AJ188">
        <v>251.2354125</v>
      </c>
    </row>
    <row r="189" spans="2:36" x14ac:dyDescent="0.25">
      <c r="B189" s="5" t="s">
        <v>3</v>
      </c>
      <c r="C189" s="6">
        <v>42111</v>
      </c>
      <c r="D189" s="5">
        <v>10.7503937</v>
      </c>
      <c r="E189" s="5">
        <v>117.0629921</v>
      </c>
      <c r="F189" s="5">
        <v>30.292913390000002</v>
      </c>
      <c r="X189">
        <v>188</v>
      </c>
      <c r="Y189" t="s">
        <v>3</v>
      </c>
      <c r="Z189" s="1">
        <v>42411</v>
      </c>
      <c r="AA189">
        <v>454.6909091</v>
      </c>
      <c r="AB189">
        <v>2653.4545450000001</v>
      </c>
      <c r="AC189">
        <v>432.58181819999999</v>
      </c>
      <c r="AE189">
        <v>188</v>
      </c>
      <c r="AF189" t="s">
        <v>4</v>
      </c>
      <c r="AG189" s="1">
        <v>42407</v>
      </c>
      <c r="AH189">
        <v>178.18913480000001</v>
      </c>
      <c r="AI189">
        <v>1295.7699809999999</v>
      </c>
      <c r="AJ189">
        <v>575.73489280000001</v>
      </c>
    </row>
    <row r="190" spans="2:36" x14ac:dyDescent="0.25">
      <c r="B190" s="5" t="s">
        <v>3</v>
      </c>
      <c r="C190" s="6">
        <v>42112</v>
      </c>
      <c r="D190" s="5">
        <v>9.8908350309999999</v>
      </c>
      <c r="E190" s="5">
        <v>77.221995930000006</v>
      </c>
      <c r="F190" s="5">
        <v>56.50753564</v>
      </c>
      <c r="X190">
        <v>189</v>
      </c>
      <c r="Y190" t="s">
        <v>3</v>
      </c>
      <c r="Z190" s="1">
        <v>42412</v>
      </c>
      <c r="AA190">
        <v>275.78947369999997</v>
      </c>
      <c r="AB190">
        <v>1122.02729</v>
      </c>
      <c r="AC190">
        <v>256.07797269999998</v>
      </c>
      <c r="AE190">
        <v>189</v>
      </c>
      <c r="AF190" t="s">
        <v>4</v>
      </c>
      <c r="AG190" s="1">
        <v>42408</v>
      </c>
      <c r="AH190">
        <v>295.5087719</v>
      </c>
      <c r="AI190">
        <v>1659.860835</v>
      </c>
      <c r="AJ190">
        <v>576.07952290000003</v>
      </c>
    </row>
    <row r="191" spans="2:36" x14ac:dyDescent="0.25">
      <c r="B191" s="5" t="s">
        <v>3</v>
      </c>
      <c r="C191" s="6">
        <v>42113</v>
      </c>
      <c r="D191" s="5">
        <v>11.034319530000001</v>
      </c>
      <c r="E191" s="5">
        <v>51.552268240000004</v>
      </c>
      <c r="F191" s="5">
        <v>36.295857990000002</v>
      </c>
      <c r="X191">
        <v>190</v>
      </c>
      <c r="Y191" t="s">
        <v>3</v>
      </c>
      <c r="Z191" s="1">
        <v>42413</v>
      </c>
      <c r="AA191">
        <v>156.45599999999999</v>
      </c>
      <c r="AB191">
        <v>594.1</v>
      </c>
      <c r="AC191">
        <v>149.29599999999999</v>
      </c>
      <c r="AE191">
        <v>190</v>
      </c>
      <c r="AF191" t="s">
        <v>4</v>
      </c>
      <c r="AG191" s="1">
        <v>42409</v>
      </c>
      <c r="AH191">
        <v>360.71570580000002</v>
      </c>
      <c r="AI191">
        <v>2762.8118810000001</v>
      </c>
      <c r="AJ191">
        <v>582.75643560000003</v>
      </c>
    </row>
    <row r="192" spans="2:36" x14ac:dyDescent="0.25">
      <c r="B192" s="5" t="s">
        <v>3</v>
      </c>
      <c r="C192" s="6">
        <v>42114</v>
      </c>
      <c r="D192" s="5">
        <v>26.584615380000002</v>
      </c>
      <c r="E192" s="5">
        <v>129.4043393</v>
      </c>
      <c r="F192" s="5">
        <v>57.860355030000008</v>
      </c>
      <c r="X192">
        <v>191</v>
      </c>
      <c r="Y192" t="s">
        <v>3</v>
      </c>
      <c r="Z192" s="1">
        <v>42414</v>
      </c>
      <c r="AA192">
        <v>91.2</v>
      </c>
      <c r="AB192">
        <v>250.85714290000001</v>
      </c>
      <c r="AC192">
        <v>84.604081629999996</v>
      </c>
      <c r="AE192">
        <v>191</v>
      </c>
      <c r="AF192" t="s">
        <v>4</v>
      </c>
      <c r="AG192" s="1">
        <v>42410</v>
      </c>
      <c r="AH192">
        <v>422.94653469999997</v>
      </c>
      <c r="AI192">
        <v>2058.585462</v>
      </c>
      <c r="AJ192">
        <v>464.14931239999999</v>
      </c>
    </row>
    <row r="193" spans="2:36" x14ac:dyDescent="0.25">
      <c r="B193" s="5" t="s">
        <v>3</v>
      </c>
      <c r="C193" s="6">
        <v>42115</v>
      </c>
      <c r="D193" s="5">
        <v>16.414814809999999</v>
      </c>
      <c r="E193" s="5">
        <v>277.4958848</v>
      </c>
      <c r="F193" s="5">
        <v>62.469135800000004</v>
      </c>
      <c r="X193">
        <v>192</v>
      </c>
      <c r="Y193" t="s">
        <v>3</v>
      </c>
      <c r="Z193" s="1">
        <v>42415</v>
      </c>
      <c r="AA193">
        <v>77.664000000000001</v>
      </c>
      <c r="AB193">
        <v>215.86</v>
      </c>
      <c r="AC193">
        <v>152.77600000000001</v>
      </c>
      <c r="AE193">
        <v>192</v>
      </c>
      <c r="AF193" t="s">
        <v>4</v>
      </c>
      <c r="AG193" s="1">
        <v>42411</v>
      </c>
      <c r="AH193">
        <v>340.76227899999998</v>
      </c>
      <c r="AI193">
        <v>2462.1923080000001</v>
      </c>
      <c r="AJ193">
        <v>486.78461540000001</v>
      </c>
    </row>
    <row r="194" spans="2:36" x14ac:dyDescent="0.25">
      <c r="B194" s="5" t="s">
        <v>3</v>
      </c>
      <c r="C194" s="6">
        <v>42116</v>
      </c>
      <c r="D194" s="5">
        <v>12.596421469999999</v>
      </c>
      <c r="E194" s="5">
        <v>138.8011928</v>
      </c>
      <c r="F194" s="5">
        <v>34.606759440000005</v>
      </c>
      <c r="X194">
        <v>193</v>
      </c>
      <c r="Y194" t="s">
        <v>3</v>
      </c>
      <c r="Z194" s="1">
        <v>42416</v>
      </c>
      <c r="AA194">
        <v>270.21259839999999</v>
      </c>
      <c r="AB194">
        <v>1651.6338579999999</v>
      </c>
      <c r="AC194">
        <v>316.4251969</v>
      </c>
      <c r="AE194">
        <v>193</v>
      </c>
      <c r="AF194" t="s">
        <v>4</v>
      </c>
      <c r="AG194" s="1">
        <v>42412</v>
      </c>
      <c r="AH194">
        <v>279.69230770000001</v>
      </c>
      <c r="AI194">
        <v>1778.31068</v>
      </c>
      <c r="AJ194">
        <v>515.46407769999996</v>
      </c>
    </row>
    <row r="195" spans="2:36" x14ac:dyDescent="0.25">
      <c r="B195" s="5" t="s">
        <v>3</v>
      </c>
      <c r="C195" s="6">
        <v>42117</v>
      </c>
      <c r="D195" s="5">
        <v>14.730612239999999</v>
      </c>
      <c r="E195" s="5">
        <v>141.87755099999998</v>
      </c>
      <c r="F195" s="5">
        <v>47.020408160000002</v>
      </c>
      <c r="X195">
        <v>194</v>
      </c>
      <c r="Y195" t="s">
        <v>3</v>
      </c>
      <c r="Z195" s="1">
        <v>42417</v>
      </c>
      <c r="AA195">
        <v>100.5659656</v>
      </c>
      <c r="AB195">
        <v>251.31931169999999</v>
      </c>
      <c r="AC195">
        <v>103.28871890000001</v>
      </c>
      <c r="AE195">
        <v>194</v>
      </c>
      <c r="AF195" t="s">
        <v>4</v>
      </c>
      <c r="AG195" s="1">
        <v>42413</v>
      </c>
      <c r="AH195">
        <v>262.76504849999998</v>
      </c>
      <c r="AI195">
        <v>2588.4317719999999</v>
      </c>
      <c r="AJ195">
        <v>525.61303459999999</v>
      </c>
    </row>
    <row r="196" spans="2:36" x14ac:dyDescent="0.25">
      <c r="B196" s="5" t="s">
        <v>3</v>
      </c>
      <c r="C196" s="6">
        <v>42118</v>
      </c>
      <c r="D196" s="5">
        <v>14.72217899</v>
      </c>
      <c r="E196" s="5">
        <v>111.65564199999999</v>
      </c>
      <c r="F196" s="5">
        <v>42.957198439999999</v>
      </c>
      <c r="X196">
        <v>195</v>
      </c>
      <c r="Y196" t="s">
        <v>3</v>
      </c>
      <c r="Z196" s="1">
        <v>42418</v>
      </c>
      <c r="AA196">
        <v>277.62962959999999</v>
      </c>
      <c r="AB196">
        <v>1880.0823049999999</v>
      </c>
      <c r="AC196">
        <v>348.526749</v>
      </c>
      <c r="AE196">
        <v>195</v>
      </c>
      <c r="AF196" t="s">
        <v>4</v>
      </c>
      <c r="AG196" s="1">
        <v>42414</v>
      </c>
      <c r="AH196">
        <v>336.53767820000002</v>
      </c>
      <c r="AI196">
        <v>857.02</v>
      </c>
      <c r="AJ196">
        <v>323.25599999999997</v>
      </c>
    </row>
    <row r="197" spans="2:36" x14ac:dyDescent="0.25">
      <c r="B197" s="5" t="s">
        <v>3</v>
      </c>
      <c r="C197" s="6">
        <v>42119</v>
      </c>
      <c r="D197" s="5">
        <v>15.993786410000002</v>
      </c>
      <c r="E197" s="5">
        <v>171.22330099999999</v>
      </c>
      <c r="F197" s="5">
        <v>65.30097087</v>
      </c>
      <c r="X197">
        <v>196</v>
      </c>
      <c r="Y197" t="s">
        <v>3</v>
      </c>
      <c r="Z197" s="1">
        <v>42419</v>
      </c>
      <c r="AA197">
        <v>244.72653059999999</v>
      </c>
      <c r="AB197">
        <v>1006.020408</v>
      </c>
      <c r="AC197">
        <v>258.40816330000001</v>
      </c>
      <c r="AE197">
        <v>196</v>
      </c>
      <c r="AF197" t="s">
        <v>4</v>
      </c>
      <c r="AG197" s="1">
        <v>42415</v>
      </c>
      <c r="AH197">
        <v>362.37599999999998</v>
      </c>
      <c r="AI197">
        <v>1532.7680310000001</v>
      </c>
      <c r="AJ197">
        <v>331.18908379999999</v>
      </c>
    </row>
    <row r="198" spans="2:36" x14ac:dyDescent="0.25">
      <c r="B198" s="5" t="s">
        <v>3</v>
      </c>
      <c r="C198" s="6">
        <v>42120</v>
      </c>
      <c r="D198" s="5">
        <v>19.068750000000001</v>
      </c>
      <c r="E198" s="5">
        <v>50.404296879999997</v>
      </c>
      <c r="F198" s="5">
        <v>41.142187499999999</v>
      </c>
      <c r="X198">
        <v>197</v>
      </c>
      <c r="Y198" t="s">
        <v>3</v>
      </c>
      <c r="Z198" s="1">
        <v>42421</v>
      </c>
      <c r="AA198">
        <v>468.8744939</v>
      </c>
      <c r="AB198">
        <v>2296.214575</v>
      </c>
      <c r="AC198">
        <v>826.09716600000002</v>
      </c>
      <c r="AE198">
        <v>197</v>
      </c>
      <c r="AF198" t="s">
        <v>4</v>
      </c>
      <c r="AG198" s="1">
        <v>42416</v>
      </c>
      <c r="AH198">
        <v>163.36842110000001</v>
      </c>
      <c r="AI198">
        <v>2113.7270880000001</v>
      </c>
      <c r="AJ198">
        <v>416.33401220000002</v>
      </c>
    </row>
    <row r="199" spans="2:36" x14ac:dyDescent="0.25">
      <c r="B199" s="5" t="s">
        <v>3</v>
      </c>
      <c r="C199" s="6">
        <v>42121</v>
      </c>
      <c r="D199" s="5">
        <v>12.367395630000001</v>
      </c>
      <c r="E199" s="5">
        <v>101.8548708</v>
      </c>
      <c r="F199" s="5">
        <v>20.29502982</v>
      </c>
      <c r="X199">
        <v>198</v>
      </c>
      <c r="Y199" t="s">
        <v>3</v>
      </c>
      <c r="Z199" s="1">
        <v>42422</v>
      </c>
      <c r="AA199">
        <v>145.58267720000001</v>
      </c>
      <c r="AB199">
        <v>458.48425200000003</v>
      </c>
      <c r="AC199">
        <v>140.41732279999999</v>
      </c>
      <c r="AE199">
        <v>198</v>
      </c>
      <c r="AF199" t="s">
        <v>4</v>
      </c>
      <c r="AG199" s="1">
        <v>42417</v>
      </c>
      <c r="AH199">
        <v>184.54582479999999</v>
      </c>
      <c r="AI199">
        <v>2273.9103869999999</v>
      </c>
      <c r="AJ199">
        <v>521.76782079999998</v>
      </c>
    </row>
    <row r="200" spans="2:36" x14ac:dyDescent="0.25">
      <c r="B200" s="5" t="s">
        <v>3</v>
      </c>
      <c r="C200" s="6">
        <v>42122</v>
      </c>
      <c r="D200" s="5">
        <v>19.115294119999998</v>
      </c>
      <c r="E200" s="5">
        <v>90.250980389999995</v>
      </c>
      <c r="F200" s="5">
        <v>60.075294120000002</v>
      </c>
      <c r="X200">
        <v>199</v>
      </c>
      <c r="Y200" t="s">
        <v>3</v>
      </c>
      <c r="Z200" s="1">
        <v>42423</v>
      </c>
      <c r="AA200">
        <v>324.95817490000002</v>
      </c>
      <c r="AB200">
        <v>1734.5437260000001</v>
      </c>
      <c r="AC200">
        <v>341.91634979999998</v>
      </c>
      <c r="AE200">
        <v>199</v>
      </c>
      <c r="AF200" t="s">
        <v>4</v>
      </c>
      <c r="AG200" s="1">
        <v>42418</v>
      </c>
      <c r="AH200">
        <v>181.0264766</v>
      </c>
      <c r="AI200">
        <v>951.28514059999998</v>
      </c>
      <c r="AJ200">
        <v>470.90763049999998</v>
      </c>
    </row>
    <row r="201" spans="2:36" x14ac:dyDescent="0.25">
      <c r="B201" s="5" t="s">
        <v>3</v>
      </c>
      <c r="C201" s="6">
        <v>42125</v>
      </c>
      <c r="D201" s="5">
        <v>9.8894941630000002</v>
      </c>
      <c r="E201" s="5">
        <v>30.124513619999998</v>
      </c>
      <c r="F201" s="5">
        <v>27.856809340000002</v>
      </c>
      <c r="X201">
        <v>200</v>
      </c>
      <c r="Y201" t="s">
        <v>3</v>
      </c>
      <c r="Z201" s="1">
        <v>42424</v>
      </c>
      <c r="AA201">
        <v>371.18918919999999</v>
      </c>
      <c r="AB201">
        <v>2618.5907339999999</v>
      </c>
      <c r="AC201">
        <v>616.2857143</v>
      </c>
      <c r="AE201">
        <v>200</v>
      </c>
      <c r="AF201" t="s">
        <v>4</v>
      </c>
      <c r="AG201" s="1">
        <v>42419</v>
      </c>
      <c r="AH201">
        <v>133.65656569999999</v>
      </c>
      <c r="AI201">
        <v>1472.217742</v>
      </c>
      <c r="AJ201">
        <v>651.97580649999998</v>
      </c>
    </row>
    <row r="202" spans="2:36" x14ac:dyDescent="0.25">
      <c r="B202" s="5" t="s">
        <v>3</v>
      </c>
      <c r="C202" s="6">
        <v>42126</v>
      </c>
      <c r="D202" s="5">
        <v>14.972233399999999</v>
      </c>
      <c r="E202" s="5">
        <v>77.782696180000002</v>
      </c>
      <c r="F202" s="5">
        <v>28.51267606</v>
      </c>
      <c r="X202">
        <v>201</v>
      </c>
      <c r="Y202" t="s">
        <v>3</v>
      </c>
      <c r="Z202" s="1">
        <v>42425</v>
      </c>
      <c r="AA202">
        <v>352.62111800000002</v>
      </c>
      <c r="AB202">
        <v>1541.4285709999999</v>
      </c>
      <c r="AC202">
        <v>510.9565217</v>
      </c>
      <c r="AE202">
        <v>201</v>
      </c>
      <c r="AF202" t="s">
        <v>4</v>
      </c>
      <c r="AG202" s="1">
        <v>42420</v>
      </c>
      <c r="AH202">
        <v>380.25</v>
      </c>
      <c r="AI202">
        <v>158.56866539999999</v>
      </c>
      <c r="AJ202">
        <v>81.075435200000001</v>
      </c>
    </row>
    <row r="203" spans="2:36" x14ac:dyDescent="0.25">
      <c r="B203" s="5" t="s">
        <v>3</v>
      </c>
      <c r="C203" s="6">
        <v>42127</v>
      </c>
      <c r="D203" s="5">
        <v>14.78546845</v>
      </c>
      <c r="E203" s="5">
        <v>138.28871889999999</v>
      </c>
      <c r="F203" s="5">
        <v>38.007648180000004</v>
      </c>
      <c r="X203">
        <v>202</v>
      </c>
      <c r="Y203" t="s">
        <v>3</v>
      </c>
      <c r="Z203" s="1">
        <v>42429</v>
      </c>
      <c r="AA203">
        <v>321.42857140000001</v>
      </c>
      <c r="AB203">
        <v>715.59183670000004</v>
      </c>
      <c r="AC203">
        <v>380.05714289999997</v>
      </c>
      <c r="AE203">
        <v>202</v>
      </c>
      <c r="AF203" t="s">
        <v>4</v>
      </c>
      <c r="AG203" s="1">
        <v>42421</v>
      </c>
      <c r="AH203">
        <v>73.090909089999997</v>
      </c>
      <c r="AI203">
        <v>1455.8984379999999</v>
      </c>
      <c r="AJ203">
        <v>461.3125</v>
      </c>
    </row>
    <row r="204" spans="2:36" x14ac:dyDescent="0.25">
      <c r="B204" s="5" t="s">
        <v>3</v>
      </c>
      <c r="C204" s="6">
        <v>42128</v>
      </c>
      <c r="D204" s="5">
        <v>12.13436293</v>
      </c>
      <c r="E204" s="5">
        <v>70.521235520000005</v>
      </c>
      <c r="F204" s="5">
        <v>35.77992278</v>
      </c>
      <c r="X204">
        <v>203</v>
      </c>
      <c r="Y204" t="s">
        <v>3</v>
      </c>
      <c r="Z204" s="1">
        <v>42430</v>
      </c>
      <c r="AA204">
        <v>399.2129817</v>
      </c>
      <c r="AB204">
        <v>1291.7038540000001</v>
      </c>
      <c r="AC204">
        <v>435.14807300000001</v>
      </c>
      <c r="AE204">
        <v>203</v>
      </c>
      <c r="AF204" t="s">
        <v>4</v>
      </c>
      <c r="AG204" s="1">
        <v>42422</v>
      </c>
      <c r="AH204">
        <v>271.8984375</v>
      </c>
      <c r="AI204">
        <v>1393.7227720000001</v>
      </c>
      <c r="AJ204">
        <v>526.40792080000006</v>
      </c>
    </row>
    <row r="205" spans="2:36" x14ac:dyDescent="0.25">
      <c r="B205" s="5" t="s">
        <v>3</v>
      </c>
      <c r="C205" s="6">
        <v>42129</v>
      </c>
      <c r="D205" s="5">
        <v>22.4008316</v>
      </c>
      <c r="E205" s="5">
        <v>250.20374219999999</v>
      </c>
      <c r="F205" s="5">
        <v>40.862370060000003</v>
      </c>
      <c r="X205">
        <v>204</v>
      </c>
      <c r="Y205" t="s">
        <v>3</v>
      </c>
      <c r="Z205" s="1">
        <v>42431</v>
      </c>
      <c r="AA205">
        <v>499.6235294</v>
      </c>
      <c r="AB205">
        <v>1570.7450980000001</v>
      </c>
      <c r="AC205">
        <v>408.4156863</v>
      </c>
      <c r="AE205">
        <v>204</v>
      </c>
      <c r="AF205" t="s">
        <v>4</v>
      </c>
      <c r="AG205" s="1">
        <v>42423</v>
      </c>
      <c r="AH205">
        <v>273.81386140000001</v>
      </c>
      <c r="AI205">
        <v>1310.0392159999999</v>
      </c>
      <c r="AJ205">
        <v>585.65490199999999</v>
      </c>
    </row>
    <row r="206" spans="2:36" x14ac:dyDescent="0.25">
      <c r="B206" s="5" t="s">
        <v>3</v>
      </c>
      <c r="C206" s="6">
        <v>42130</v>
      </c>
      <c r="D206" s="5">
        <v>11.01525773</v>
      </c>
      <c r="E206" s="5">
        <v>80.173195880000009</v>
      </c>
      <c r="F206" s="5">
        <v>38.330721650000001</v>
      </c>
      <c r="X206">
        <v>205</v>
      </c>
      <c r="Y206" t="s">
        <v>3</v>
      </c>
      <c r="Z206" s="1">
        <v>42432</v>
      </c>
      <c r="AA206">
        <v>469.27308449999998</v>
      </c>
      <c r="AB206">
        <v>2200.3143420000001</v>
      </c>
      <c r="AC206">
        <v>442.27897840000003</v>
      </c>
      <c r="AE206">
        <v>205</v>
      </c>
      <c r="AF206" t="s">
        <v>4</v>
      </c>
      <c r="AG206" s="1">
        <v>42424</v>
      </c>
      <c r="AH206">
        <v>379.55294120000002</v>
      </c>
      <c r="AI206">
        <v>1149.7876450000001</v>
      </c>
      <c r="AJ206">
        <v>453.88416990000002</v>
      </c>
    </row>
    <row r="207" spans="2:36" x14ac:dyDescent="0.25">
      <c r="B207" s="5" t="s">
        <v>3</v>
      </c>
      <c r="C207" s="6">
        <v>42131</v>
      </c>
      <c r="D207" s="5">
        <v>11.822568090000001</v>
      </c>
      <c r="E207" s="5">
        <v>68.204280159999996</v>
      </c>
      <c r="F207" s="5">
        <v>32.271595330000004</v>
      </c>
      <c r="X207">
        <v>206</v>
      </c>
      <c r="Y207" t="s">
        <v>3</v>
      </c>
      <c r="Z207" s="1">
        <v>42433</v>
      </c>
      <c r="AA207">
        <v>306.5853659</v>
      </c>
      <c r="AB207">
        <v>959.24796749999996</v>
      </c>
      <c r="AC207">
        <v>297.65853659999999</v>
      </c>
      <c r="AE207">
        <v>206</v>
      </c>
      <c r="AF207" t="s">
        <v>4</v>
      </c>
      <c r="AG207" s="1">
        <v>42425</v>
      </c>
      <c r="AH207">
        <v>243.6602317</v>
      </c>
      <c r="AI207">
        <v>1068.822314</v>
      </c>
      <c r="AJ207">
        <v>696.71074380000005</v>
      </c>
    </row>
    <row r="208" spans="2:36" x14ac:dyDescent="0.25">
      <c r="B208" s="5" t="s">
        <v>3</v>
      </c>
      <c r="C208" s="6">
        <v>42132</v>
      </c>
      <c r="D208" s="5">
        <v>20.54074074</v>
      </c>
      <c r="E208" s="5">
        <v>70.512345679999996</v>
      </c>
      <c r="F208" s="5">
        <v>44.481481479999999</v>
      </c>
      <c r="X208">
        <v>207</v>
      </c>
      <c r="Y208" t="s">
        <v>3</v>
      </c>
      <c r="Z208" s="1">
        <v>42434</v>
      </c>
      <c r="AA208">
        <v>482.34205229999998</v>
      </c>
      <c r="AB208">
        <v>2148.511066</v>
      </c>
      <c r="AC208">
        <v>430.0523139</v>
      </c>
      <c r="AE208">
        <v>207</v>
      </c>
      <c r="AF208" t="s">
        <v>4</v>
      </c>
      <c r="AG208" s="1">
        <v>42426</v>
      </c>
      <c r="AH208">
        <v>286.73553720000001</v>
      </c>
      <c r="AI208">
        <v>724.68503940000005</v>
      </c>
      <c r="AJ208">
        <v>374.5748031</v>
      </c>
    </row>
    <row r="209" spans="2:36" x14ac:dyDescent="0.25">
      <c r="B209" s="5" t="s">
        <v>3</v>
      </c>
      <c r="C209" s="6">
        <v>42133</v>
      </c>
      <c r="D209" s="5">
        <v>22.695029819999998</v>
      </c>
      <c r="E209" s="5">
        <v>132.94035790000001</v>
      </c>
      <c r="F209" s="5">
        <v>70.036580520000001</v>
      </c>
      <c r="X209">
        <v>208</v>
      </c>
      <c r="Y209" t="s">
        <v>3</v>
      </c>
      <c r="Z209" s="1">
        <v>42435</v>
      </c>
      <c r="AA209">
        <v>428.83832339999998</v>
      </c>
      <c r="AB209">
        <v>1509.94012</v>
      </c>
      <c r="AC209">
        <v>369.78842320000001</v>
      </c>
      <c r="AE209">
        <v>208</v>
      </c>
      <c r="AF209" t="s">
        <v>4</v>
      </c>
      <c r="AG209" s="1">
        <v>42427</v>
      </c>
      <c r="AH209">
        <v>261.49606299999999</v>
      </c>
      <c r="AI209">
        <v>285.50607289999999</v>
      </c>
      <c r="AJ209">
        <v>176.30769230000001</v>
      </c>
    </row>
    <row r="210" spans="2:36" x14ac:dyDescent="0.25">
      <c r="B210" s="5" t="s">
        <v>3</v>
      </c>
      <c r="C210" s="6">
        <v>42134</v>
      </c>
      <c r="D210" s="5">
        <v>14.123076919999999</v>
      </c>
      <c r="E210" s="5">
        <v>33.815384619999996</v>
      </c>
      <c r="F210" s="5">
        <v>31.273846150000004</v>
      </c>
      <c r="X210">
        <v>209</v>
      </c>
      <c r="Y210" t="s">
        <v>3</v>
      </c>
      <c r="Z210" s="1">
        <v>42436</v>
      </c>
      <c r="AA210">
        <v>430.24032590000002</v>
      </c>
      <c r="AB210">
        <v>2637.4745419999999</v>
      </c>
      <c r="AC210">
        <v>620.28513239999995</v>
      </c>
      <c r="AE210">
        <v>209</v>
      </c>
      <c r="AF210" t="s">
        <v>4</v>
      </c>
      <c r="AG210" s="1">
        <v>42428</v>
      </c>
      <c r="AH210">
        <v>219.86234820000001</v>
      </c>
      <c r="AI210">
        <v>731.95564520000005</v>
      </c>
      <c r="AJ210">
        <v>195.0241935</v>
      </c>
    </row>
    <row r="211" spans="2:36" x14ac:dyDescent="0.25">
      <c r="B211" s="5" t="s">
        <v>3</v>
      </c>
      <c r="C211" s="6">
        <v>42135</v>
      </c>
      <c r="D211" s="5">
        <v>17.213877549999999</v>
      </c>
      <c r="E211" s="5">
        <v>56.785714290000001</v>
      </c>
      <c r="F211" s="5">
        <v>42.59510204</v>
      </c>
      <c r="X211">
        <v>210</v>
      </c>
      <c r="Y211" t="s">
        <v>3</v>
      </c>
      <c r="Z211" s="1">
        <v>42437</v>
      </c>
      <c r="AA211">
        <v>421.2</v>
      </c>
      <c r="AB211">
        <v>1396.22</v>
      </c>
      <c r="AC211">
        <v>332.52800000000002</v>
      </c>
      <c r="AE211">
        <v>210</v>
      </c>
      <c r="AF211" t="s">
        <v>4</v>
      </c>
      <c r="AG211" s="1">
        <v>42429</v>
      </c>
      <c r="AH211">
        <v>228.5564516</v>
      </c>
      <c r="AI211">
        <v>1724.038462</v>
      </c>
      <c r="AJ211">
        <v>4021.2692310000002</v>
      </c>
    </row>
    <row r="212" spans="2:36" x14ac:dyDescent="0.25">
      <c r="B212" s="5" t="s">
        <v>3</v>
      </c>
      <c r="C212" s="6">
        <v>42136</v>
      </c>
      <c r="D212" s="5">
        <v>26.968665379999997</v>
      </c>
      <c r="E212" s="5">
        <v>179.3945841</v>
      </c>
      <c r="F212" s="5">
        <v>78.700967120000001</v>
      </c>
      <c r="X212">
        <v>211</v>
      </c>
      <c r="Y212" t="s">
        <v>3</v>
      </c>
      <c r="Z212" s="1">
        <v>42438</v>
      </c>
      <c r="AA212">
        <v>347.40372669999999</v>
      </c>
      <c r="AB212">
        <v>1218.9855070000001</v>
      </c>
      <c r="AC212">
        <v>444.9358178</v>
      </c>
      <c r="AE212">
        <v>211</v>
      </c>
      <c r="AF212" t="s">
        <v>4</v>
      </c>
      <c r="AG212" s="1">
        <v>42430</v>
      </c>
      <c r="AH212">
        <v>254.1686747</v>
      </c>
      <c r="AI212">
        <v>466.3600783</v>
      </c>
      <c r="AJ212">
        <v>4951.7260269999997</v>
      </c>
    </row>
    <row r="213" spans="2:36" x14ac:dyDescent="0.25">
      <c r="B213" s="5" t="s">
        <v>3</v>
      </c>
      <c r="C213" s="6">
        <v>42138</v>
      </c>
      <c r="D213" s="5">
        <v>18.097674420000001</v>
      </c>
      <c r="E213" s="5">
        <v>272.92635660000002</v>
      </c>
      <c r="F213" s="5">
        <v>42.139534879999999</v>
      </c>
      <c r="X213">
        <v>212</v>
      </c>
      <c r="Y213" t="s">
        <v>3</v>
      </c>
      <c r="Z213" s="1">
        <v>42439</v>
      </c>
      <c r="AA213">
        <v>381.65570600000001</v>
      </c>
      <c r="AB213">
        <v>1377.5241779999999</v>
      </c>
      <c r="AC213">
        <v>371.94584140000001</v>
      </c>
      <c r="AE213">
        <v>212</v>
      </c>
      <c r="AF213" t="s">
        <v>4</v>
      </c>
      <c r="AG213" s="1">
        <v>42431</v>
      </c>
      <c r="AH213">
        <v>368.80626219999999</v>
      </c>
      <c r="AI213">
        <v>870.1386139</v>
      </c>
      <c r="AJ213">
        <v>491.3346535</v>
      </c>
    </row>
    <row r="214" spans="2:36" x14ac:dyDescent="0.25">
      <c r="B214" s="5" t="s">
        <v>3</v>
      </c>
      <c r="C214" s="6">
        <v>42139</v>
      </c>
      <c r="D214" s="5">
        <v>21.117241379999999</v>
      </c>
      <c r="E214" s="5">
        <v>78.877394640000006</v>
      </c>
      <c r="F214" s="5">
        <v>52.8</v>
      </c>
      <c r="X214">
        <v>213</v>
      </c>
      <c r="Y214" t="s">
        <v>3</v>
      </c>
      <c r="Z214" s="1">
        <v>42440</v>
      </c>
      <c r="AA214">
        <v>399.94320490000001</v>
      </c>
      <c r="AB214">
        <v>1788.2352940000001</v>
      </c>
      <c r="AC214">
        <v>300.81135899999998</v>
      </c>
      <c r="AE214">
        <v>213</v>
      </c>
      <c r="AF214" t="s">
        <v>4</v>
      </c>
      <c r="AG214" s="1">
        <v>42432</v>
      </c>
      <c r="AH214">
        <v>338.18613859999999</v>
      </c>
      <c r="AI214">
        <v>1016.546906</v>
      </c>
      <c r="AJ214">
        <v>480.54291419999998</v>
      </c>
    </row>
    <row r="215" spans="2:36" x14ac:dyDescent="0.25">
      <c r="B215" s="5" t="s">
        <v>3</v>
      </c>
      <c r="C215" s="6">
        <v>42140</v>
      </c>
      <c r="D215" s="5">
        <v>21.138461540000002</v>
      </c>
      <c r="E215" s="5">
        <v>141.0098619</v>
      </c>
      <c r="F215" s="5">
        <v>56.139644969999992</v>
      </c>
      <c r="X215">
        <v>214</v>
      </c>
      <c r="Y215" t="s">
        <v>3</v>
      </c>
      <c r="Z215" s="1">
        <v>42441</v>
      </c>
      <c r="AA215">
        <v>372.23715420000002</v>
      </c>
      <c r="AB215">
        <v>995.19762849999995</v>
      </c>
      <c r="AC215">
        <v>321.1857708</v>
      </c>
      <c r="AE215">
        <v>214</v>
      </c>
      <c r="AF215" t="s">
        <v>4</v>
      </c>
      <c r="AG215" s="1">
        <v>42433</v>
      </c>
      <c r="AH215">
        <v>353.10179640000001</v>
      </c>
      <c r="AI215">
        <v>468.5062241</v>
      </c>
      <c r="AJ215">
        <v>336.30705390000003</v>
      </c>
    </row>
    <row r="216" spans="2:36" x14ac:dyDescent="0.25">
      <c r="B216" s="5" t="s">
        <v>3</v>
      </c>
      <c r="C216" s="6">
        <v>42141</v>
      </c>
      <c r="D216" s="5">
        <v>14.04219067</v>
      </c>
      <c r="E216" s="5">
        <v>109.67342799999999</v>
      </c>
      <c r="F216" s="5">
        <v>42.479513179999998</v>
      </c>
      <c r="X216">
        <v>215</v>
      </c>
      <c r="Y216" t="s">
        <v>3</v>
      </c>
      <c r="Z216" s="1">
        <v>42442</v>
      </c>
      <c r="AA216">
        <v>265.49126209999997</v>
      </c>
      <c r="AB216">
        <v>807.68932040000004</v>
      </c>
      <c r="AC216">
        <v>322.99805830000003</v>
      </c>
      <c r="AE216">
        <v>215</v>
      </c>
      <c r="AF216" t="s">
        <v>4</v>
      </c>
      <c r="AG216" s="1">
        <v>42434</v>
      </c>
      <c r="AH216">
        <v>244.5311203</v>
      </c>
      <c r="AI216">
        <v>1413.034623</v>
      </c>
      <c r="AJ216">
        <v>406.2729124</v>
      </c>
    </row>
    <row r="217" spans="2:36" x14ac:dyDescent="0.25">
      <c r="B217" s="5" t="s">
        <v>3</v>
      </c>
      <c r="C217" s="6">
        <v>42142</v>
      </c>
      <c r="D217" s="5">
        <v>16.54615385</v>
      </c>
      <c r="E217" s="5">
        <v>110.96538459999999</v>
      </c>
      <c r="F217" s="5">
        <v>34.467692310000004</v>
      </c>
      <c r="X217">
        <v>216</v>
      </c>
      <c r="Y217" t="s">
        <v>3</v>
      </c>
      <c r="Z217" s="1">
        <v>42443</v>
      </c>
      <c r="AA217">
        <v>317.91549300000003</v>
      </c>
      <c r="AB217">
        <v>992.55533200000002</v>
      </c>
      <c r="AC217">
        <v>364.27364189999997</v>
      </c>
      <c r="AE217">
        <v>216</v>
      </c>
      <c r="AF217" t="s">
        <v>4</v>
      </c>
      <c r="AG217" s="1">
        <v>42435</v>
      </c>
      <c r="AH217">
        <v>430.38696540000001</v>
      </c>
      <c r="AI217">
        <v>1181.0408159999999</v>
      </c>
      <c r="AJ217">
        <v>530.50612239999998</v>
      </c>
    </row>
    <row r="218" spans="2:36" x14ac:dyDescent="0.25">
      <c r="B218" s="5" t="s">
        <v>3</v>
      </c>
      <c r="C218" s="6">
        <v>42143</v>
      </c>
      <c r="D218" s="5">
        <v>14.025</v>
      </c>
      <c r="E218" s="5">
        <v>91.679166670000001</v>
      </c>
      <c r="F218" s="5">
        <v>54.395000000000003</v>
      </c>
      <c r="X218">
        <v>217</v>
      </c>
      <c r="Y218" t="s">
        <v>3</v>
      </c>
      <c r="Z218" s="1">
        <v>42444</v>
      </c>
      <c r="AA218">
        <v>208.97211160000001</v>
      </c>
      <c r="AB218">
        <v>626.0956175</v>
      </c>
      <c r="AC218">
        <v>236.47808760000001</v>
      </c>
      <c r="AE218">
        <v>217</v>
      </c>
      <c r="AF218" t="s">
        <v>4</v>
      </c>
      <c r="AG218" s="1">
        <v>42436</v>
      </c>
      <c r="AH218">
        <v>348.09795919999999</v>
      </c>
      <c r="AI218">
        <v>462.49027239999998</v>
      </c>
      <c r="AJ218">
        <v>1895.4863809999999</v>
      </c>
    </row>
    <row r="219" spans="2:36" x14ac:dyDescent="0.25">
      <c r="B219" s="5" t="s">
        <v>3</v>
      </c>
      <c r="C219" s="6">
        <v>42144</v>
      </c>
      <c r="D219" s="5">
        <v>14.4</v>
      </c>
      <c r="E219" s="5">
        <v>69.212890630000004</v>
      </c>
      <c r="F219" s="5">
        <v>47.1</v>
      </c>
      <c r="X219">
        <v>218</v>
      </c>
      <c r="Y219" t="s">
        <v>3</v>
      </c>
      <c r="Z219" s="1">
        <v>42445</v>
      </c>
      <c r="AA219">
        <v>379.01612899999998</v>
      </c>
      <c r="AB219">
        <v>1399.83871</v>
      </c>
      <c r="AC219">
        <v>362.42741940000002</v>
      </c>
      <c r="AE219">
        <v>218</v>
      </c>
      <c r="AF219" t="s">
        <v>4</v>
      </c>
      <c r="AG219" s="1">
        <v>42437</v>
      </c>
      <c r="AH219">
        <v>307.89105060000003</v>
      </c>
      <c r="AI219">
        <v>626.71844659999999</v>
      </c>
      <c r="AJ219">
        <v>128.06213589999999</v>
      </c>
    </row>
    <row r="220" spans="2:36" x14ac:dyDescent="0.25">
      <c r="B220" s="5" t="s">
        <v>3</v>
      </c>
      <c r="C220" s="6">
        <v>42145</v>
      </c>
      <c r="D220" s="5">
        <v>12.38970297</v>
      </c>
      <c r="E220" s="5">
        <v>45.78019802</v>
      </c>
      <c r="F220" s="5">
        <v>27.055841579999999</v>
      </c>
      <c r="X220">
        <v>219</v>
      </c>
      <c r="Y220" t="s">
        <v>3</v>
      </c>
      <c r="Z220" s="1">
        <v>42446</v>
      </c>
      <c r="AA220">
        <v>412.5</v>
      </c>
      <c r="AB220">
        <v>1251.309524</v>
      </c>
      <c r="AC220">
        <v>517.01587300000006</v>
      </c>
      <c r="AE220">
        <v>219</v>
      </c>
      <c r="AF220" t="s">
        <v>4</v>
      </c>
      <c r="AG220" s="1">
        <v>42438</v>
      </c>
      <c r="AH220">
        <v>328.75339810000003</v>
      </c>
      <c r="AI220">
        <v>1319.524752</v>
      </c>
      <c r="AJ220">
        <v>503.8415842</v>
      </c>
    </row>
    <row r="221" spans="2:36" x14ac:dyDescent="0.25">
      <c r="B221" s="5" t="s">
        <v>3</v>
      </c>
      <c r="C221" s="6">
        <v>42146</v>
      </c>
      <c r="D221" s="5">
        <v>17.48372093</v>
      </c>
      <c r="E221" s="5">
        <v>78.699612400000007</v>
      </c>
      <c r="F221" s="5">
        <v>26.844186050000001</v>
      </c>
      <c r="X221">
        <v>220</v>
      </c>
      <c r="Y221" t="s">
        <v>3</v>
      </c>
      <c r="Z221" s="1">
        <v>42447</v>
      </c>
      <c r="AA221">
        <v>346.88372090000001</v>
      </c>
      <c r="AB221">
        <v>996.10465120000003</v>
      </c>
      <c r="AC221">
        <v>267.8914729</v>
      </c>
      <c r="AE221">
        <v>220</v>
      </c>
      <c r="AF221" t="s">
        <v>4</v>
      </c>
      <c r="AG221" s="1">
        <v>42439</v>
      </c>
      <c r="AH221">
        <v>377.10891090000001</v>
      </c>
      <c r="AI221">
        <v>850.07797270000003</v>
      </c>
      <c r="AJ221">
        <v>389.06042880000001</v>
      </c>
    </row>
    <row r="222" spans="2:36" x14ac:dyDescent="0.25">
      <c r="B222" s="5" t="s">
        <v>3</v>
      </c>
      <c r="C222" s="6">
        <v>42147</v>
      </c>
      <c r="D222" s="5">
        <v>24.194531250000001</v>
      </c>
      <c r="E222" s="5">
        <v>60.85546875</v>
      </c>
      <c r="F222" s="5">
        <v>46.282031250000003</v>
      </c>
      <c r="X222">
        <v>221</v>
      </c>
      <c r="Y222" t="s">
        <v>3</v>
      </c>
      <c r="Z222" s="1">
        <v>42448</v>
      </c>
      <c r="AA222">
        <v>411.6705882</v>
      </c>
      <c r="AB222">
        <v>1503.333333</v>
      </c>
      <c r="AC222">
        <v>444.48627449999998</v>
      </c>
      <c r="AE222">
        <v>221</v>
      </c>
      <c r="AF222" t="s">
        <v>4</v>
      </c>
      <c r="AG222" s="1">
        <v>42440</v>
      </c>
      <c r="AH222">
        <v>334.5964912</v>
      </c>
      <c r="AI222">
        <v>433.7449393</v>
      </c>
      <c r="AJ222">
        <v>167.30364370000001</v>
      </c>
    </row>
    <row r="223" spans="2:36" x14ac:dyDescent="0.25">
      <c r="B223" s="5" t="s">
        <v>3</v>
      </c>
      <c r="C223" s="6">
        <v>42148</v>
      </c>
      <c r="D223" s="5">
        <v>24.53516699</v>
      </c>
      <c r="E223" s="5">
        <v>88.243614930000007</v>
      </c>
      <c r="F223" s="5">
        <v>59.137131629999999</v>
      </c>
      <c r="X223">
        <v>222</v>
      </c>
      <c r="Y223" t="s">
        <v>3</v>
      </c>
      <c r="Z223" s="1">
        <v>42450</v>
      </c>
      <c r="AA223">
        <v>491.9527559</v>
      </c>
      <c r="AB223">
        <v>2382.0078739999999</v>
      </c>
      <c r="AC223">
        <v>562.57480310000005</v>
      </c>
      <c r="AE223">
        <v>222</v>
      </c>
      <c r="AF223" t="s">
        <v>4</v>
      </c>
      <c r="AG223" s="1">
        <v>42441</v>
      </c>
      <c r="AH223">
        <v>180.58299600000001</v>
      </c>
      <c r="AI223">
        <v>1358.439425</v>
      </c>
      <c r="AJ223">
        <v>439.81930180000001</v>
      </c>
    </row>
    <row r="224" spans="2:36" x14ac:dyDescent="0.25">
      <c r="B224" s="5" t="s">
        <v>3</v>
      </c>
      <c r="C224" s="6">
        <v>42149</v>
      </c>
      <c r="D224" s="5">
        <v>21.36475248</v>
      </c>
      <c r="E224" s="5">
        <v>69.475247520000011</v>
      </c>
      <c r="F224" s="5">
        <v>67.917623759999998</v>
      </c>
      <c r="X224">
        <v>223</v>
      </c>
      <c r="Y224" t="s">
        <v>3</v>
      </c>
      <c r="Z224" s="1">
        <v>42451</v>
      </c>
      <c r="AA224">
        <v>501.38310410000003</v>
      </c>
      <c r="AB224">
        <v>2140.0196460000002</v>
      </c>
      <c r="AC224">
        <v>545.17092339999999</v>
      </c>
      <c r="AE224">
        <v>223</v>
      </c>
      <c r="AF224" t="s">
        <v>4</v>
      </c>
      <c r="AG224" s="1">
        <v>42442</v>
      </c>
      <c r="AH224">
        <v>349.13347019999998</v>
      </c>
      <c r="AI224">
        <v>822.73603079999998</v>
      </c>
      <c r="AJ224">
        <v>372.93256259999998</v>
      </c>
    </row>
    <row r="225" spans="2:36" x14ac:dyDescent="0.25">
      <c r="B225" s="5" t="s">
        <v>3</v>
      </c>
      <c r="C225" s="6">
        <v>42150</v>
      </c>
      <c r="D225" s="5">
        <v>21.693787579999999</v>
      </c>
      <c r="E225" s="5">
        <v>66.74549098</v>
      </c>
      <c r="F225" s="5">
        <v>30.440080160000001</v>
      </c>
      <c r="X225">
        <v>224</v>
      </c>
      <c r="Y225" t="s">
        <v>3</v>
      </c>
      <c r="Z225" s="1">
        <v>42452</v>
      </c>
      <c r="AA225">
        <v>447.28163269999999</v>
      </c>
      <c r="AB225">
        <v>1701.4489799999999</v>
      </c>
      <c r="AC225">
        <v>382.01632649999999</v>
      </c>
      <c r="AE225">
        <v>224</v>
      </c>
      <c r="AF225" t="s">
        <v>4</v>
      </c>
      <c r="AG225" s="1">
        <v>42443</v>
      </c>
      <c r="AH225">
        <v>350.08092490000001</v>
      </c>
      <c r="AI225">
        <v>1296.1153850000001</v>
      </c>
      <c r="AJ225">
        <v>369.66923079999998</v>
      </c>
    </row>
    <row r="226" spans="2:36" x14ac:dyDescent="0.25">
      <c r="B226" s="5" t="s">
        <v>3</v>
      </c>
      <c r="C226" s="6">
        <v>42151</v>
      </c>
      <c r="D226" s="5">
        <v>10.47017544</v>
      </c>
      <c r="E226" s="5">
        <v>40.46978558</v>
      </c>
      <c r="F226" s="5">
        <v>40.168421049999999</v>
      </c>
      <c r="X226">
        <v>225</v>
      </c>
      <c r="Y226" t="s">
        <v>3</v>
      </c>
      <c r="Z226" s="1">
        <v>42453</v>
      </c>
      <c r="AA226">
        <v>340.05702650000001</v>
      </c>
      <c r="AB226">
        <v>1230.407332</v>
      </c>
      <c r="AC226">
        <v>342.28920570000002</v>
      </c>
      <c r="AE226">
        <v>225</v>
      </c>
      <c r="AF226" t="s">
        <v>4</v>
      </c>
      <c r="AG226" s="1">
        <v>42444</v>
      </c>
      <c r="AH226">
        <v>340.7538462</v>
      </c>
      <c r="AI226">
        <v>1541.7755099999999</v>
      </c>
      <c r="AJ226">
        <v>502.37551020000001</v>
      </c>
    </row>
    <row r="227" spans="2:36" x14ac:dyDescent="0.25">
      <c r="B227" s="5" t="s">
        <v>3</v>
      </c>
      <c r="C227" s="6">
        <v>42152</v>
      </c>
      <c r="D227" s="5">
        <v>11.76092843</v>
      </c>
      <c r="E227" s="5">
        <v>34.344294000000005</v>
      </c>
      <c r="F227" s="5">
        <v>27.416634429999998</v>
      </c>
      <c r="X227">
        <v>226</v>
      </c>
      <c r="Y227" t="s">
        <v>3</v>
      </c>
      <c r="Z227" s="1">
        <v>42457</v>
      </c>
      <c r="AA227">
        <v>255.2392638</v>
      </c>
      <c r="AB227">
        <v>726.54396729999996</v>
      </c>
      <c r="AC227">
        <v>165.23770490000001</v>
      </c>
      <c r="AE227">
        <v>226</v>
      </c>
      <c r="AF227" t="s">
        <v>4</v>
      </c>
      <c r="AG227" s="1">
        <v>42445</v>
      </c>
      <c r="AH227">
        <v>359.48571429999998</v>
      </c>
      <c r="AI227">
        <v>1645.6136819999999</v>
      </c>
      <c r="AJ227">
        <v>480.19315899999998</v>
      </c>
    </row>
    <row r="228" spans="2:36" x14ac:dyDescent="0.25">
      <c r="B228" s="5" t="s">
        <v>3</v>
      </c>
      <c r="C228" s="6">
        <v>42153</v>
      </c>
      <c r="D228" s="5">
        <v>29.207142859999998</v>
      </c>
      <c r="E228" s="5">
        <v>142.15079370000001</v>
      </c>
      <c r="F228" s="5">
        <v>68.747619049999997</v>
      </c>
      <c r="X228">
        <v>227</v>
      </c>
      <c r="Y228" t="s">
        <v>3</v>
      </c>
      <c r="Z228" s="1">
        <v>42458</v>
      </c>
      <c r="AA228">
        <v>294.94866530000002</v>
      </c>
      <c r="AB228">
        <v>807.98767969999994</v>
      </c>
      <c r="AC228">
        <v>179.67901230000001</v>
      </c>
      <c r="AE228">
        <v>227</v>
      </c>
      <c r="AF228" t="s">
        <v>4</v>
      </c>
      <c r="AG228" s="1">
        <v>42446</v>
      </c>
      <c r="AH228">
        <v>389.84305840000002</v>
      </c>
      <c r="AI228">
        <v>1300.7361960000001</v>
      </c>
      <c r="AJ228">
        <v>325.48057260000002</v>
      </c>
    </row>
    <row r="229" spans="2:36" x14ac:dyDescent="0.25">
      <c r="B229" s="5" t="s">
        <v>3</v>
      </c>
      <c r="C229" s="6">
        <v>42154</v>
      </c>
      <c r="D229" s="5">
        <v>17.721384929999999</v>
      </c>
      <c r="E229" s="5">
        <v>105.4826884</v>
      </c>
      <c r="F229" s="5">
        <v>32.932790220000001</v>
      </c>
      <c r="X229">
        <v>228</v>
      </c>
      <c r="Y229" t="s">
        <v>3</v>
      </c>
      <c r="Z229" s="1">
        <v>42459</v>
      </c>
      <c r="AA229">
        <v>138</v>
      </c>
      <c r="AB229">
        <v>274.25</v>
      </c>
      <c r="AC229">
        <v>50.171428570000003</v>
      </c>
      <c r="AE229">
        <v>228</v>
      </c>
      <c r="AF229" t="s">
        <v>4</v>
      </c>
      <c r="AG229" s="1">
        <v>42447</v>
      </c>
      <c r="AH229">
        <v>275.7791411</v>
      </c>
      <c r="AI229">
        <v>1508.49505</v>
      </c>
      <c r="AJ229">
        <v>965.44950500000004</v>
      </c>
    </row>
    <row r="230" spans="2:36" x14ac:dyDescent="0.25">
      <c r="B230" s="5" t="s">
        <v>3</v>
      </c>
      <c r="C230" s="6">
        <v>42155</v>
      </c>
      <c r="D230" s="5">
        <v>18.595384619999997</v>
      </c>
      <c r="E230" s="5">
        <v>102.41923079999999</v>
      </c>
      <c r="F230" s="5">
        <v>41.824615379999997</v>
      </c>
      <c r="X230">
        <v>229</v>
      </c>
      <c r="Y230" t="s">
        <v>3</v>
      </c>
      <c r="Z230" s="1">
        <v>42460</v>
      </c>
      <c r="AA230">
        <v>240.3442623</v>
      </c>
      <c r="AB230">
        <v>992.23360660000003</v>
      </c>
      <c r="AC230">
        <v>252.67583500000001</v>
      </c>
      <c r="AE230">
        <v>229</v>
      </c>
      <c r="AF230" t="s">
        <v>4</v>
      </c>
      <c r="AG230" s="1">
        <v>42448</v>
      </c>
      <c r="AH230">
        <v>309.1722772</v>
      </c>
      <c r="AI230">
        <v>1190.838446</v>
      </c>
      <c r="AJ230">
        <v>373.20245399999999</v>
      </c>
    </row>
    <row r="231" spans="2:36" x14ac:dyDescent="0.25">
      <c r="B231" s="5" t="s">
        <v>3</v>
      </c>
      <c r="C231" s="6">
        <v>42156</v>
      </c>
      <c r="D231" s="5">
        <v>12.41889117</v>
      </c>
      <c r="E231" s="5">
        <v>23.552361400000002</v>
      </c>
      <c r="F231" s="5">
        <v>17.965503079999998</v>
      </c>
      <c r="X231">
        <v>230</v>
      </c>
      <c r="Y231" t="s">
        <v>3</v>
      </c>
      <c r="Z231" s="1">
        <v>42460</v>
      </c>
      <c r="AA231">
        <v>281.70370370000001</v>
      </c>
      <c r="AB231">
        <v>772.94238680000001</v>
      </c>
      <c r="AC231">
        <v>238.2798354</v>
      </c>
      <c r="AE231">
        <v>230</v>
      </c>
      <c r="AF231" t="s">
        <v>4</v>
      </c>
      <c r="AG231" s="1">
        <v>42449</v>
      </c>
      <c r="AH231">
        <v>347.92638040000003</v>
      </c>
      <c r="AI231">
        <v>506.35108480000002</v>
      </c>
      <c r="AJ231">
        <v>180.89151870000001</v>
      </c>
    </row>
    <row r="232" spans="2:36" x14ac:dyDescent="0.25">
      <c r="B232" s="5" t="s">
        <v>3</v>
      </c>
      <c r="C232" s="6">
        <v>42158</v>
      </c>
      <c r="D232" s="5">
        <v>26.853861389999999</v>
      </c>
      <c r="E232" s="5">
        <v>244.69702969999997</v>
      </c>
      <c r="F232" s="5">
        <v>56.723168319999999</v>
      </c>
      <c r="X232">
        <v>231</v>
      </c>
      <c r="Y232" t="s">
        <v>3</v>
      </c>
      <c r="Z232" s="1">
        <v>42461</v>
      </c>
      <c r="AA232">
        <v>265.95918369999998</v>
      </c>
      <c r="AB232">
        <v>847.61224489999995</v>
      </c>
      <c r="AC232">
        <v>239</v>
      </c>
      <c r="AE232">
        <v>231</v>
      </c>
      <c r="AF232" t="s">
        <v>4</v>
      </c>
      <c r="AG232" s="1">
        <v>42450</v>
      </c>
      <c r="AH232">
        <v>91.857988169999999</v>
      </c>
      <c r="AI232">
        <v>1962.370062</v>
      </c>
      <c r="AJ232">
        <v>334.93555090000001</v>
      </c>
    </row>
    <row r="233" spans="2:36" x14ac:dyDescent="0.25">
      <c r="B233" s="5" t="s">
        <v>3</v>
      </c>
      <c r="C233" s="6">
        <v>42159</v>
      </c>
      <c r="D233" s="5">
        <v>18.071856289999999</v>
      </c>
      <c r="E233" s="5">
        <v>117.95808380000001</v>
      </c>
      <c r="F233" s="5">
        <v>51.516167659999994</v>
      </c>
      <c r="X233">
        <v>232</v>
      </c>
      <c r="Y233" t="s">
        <v>3</v>
      </c>
      <c r="Z233" s="1">
        <v>42462</v>
      </c>
      <c r="AA233">
        <v>205.2495088</v>
      </c>
      <c r="AB233">
        <v>530.11787819999995</v>
      </c>
      <c r="AC233">
        <v>141.27967810000001</v>
      </c>
      <c r="AE233">
        <v>232</v>
      </c>
      <c r="AF233" t="s">
        <v>4</v>
      </c>
      <c r="AG233" s="1">
        <v>42451</v>
      </c>
      <c r="AH233">
        <v>371.00207899999998</v>
      </c>
      <c r="AI233">
        <v>890.84362139999996</v>
      </c>
      <c r="AJ233">
        <v>970.12345679999999</v>
      </c>
    </row>
    <row r="234" spans="2:36" x14ac:dyDescent="0.25">
      <c r="B234" s="5" t="s">
        <v>3</v>
      </c>
      <c r="C234" s="6">
        <v>42160</v>
      </c>
      <c r="D234" s="5" t="e">
        <v>#VALUE!</v>
      </c>
      <c r="E234" s="5">
        <v>54.735772359999999</v>
      </c>
      <c r="F234" s="5">
        <v>32.982926830000004</v>
      </c>
      <c r="X234">
        <v>233</v>
      </c>
      <c r="Y234" t="s">
        <v>3</v>
      </c>
      <c r="Z234" s="1">
        <v>42463</v>
      </c>
      <c r="AA234">
        <v>185.9016393</v>
      </c>
      <c r="AB234">
        <v>409.6721311</v>
      </c>
      <c r="AC234">
        <v>77.188349509999995</v>
      </c>
      <c r="AE234">
        <v>233</v>
      </c>
      <c r="AF234" t="s">
        <v>4</v>
      </c>
      <c r="AG234" s="1">
        <v>42452</v>
      </c>
      <c r="AH234">
        <v>317.92592589999998</v>
      </c>
      <c r="AI234">
        <v>1446.097561</v>
      </c>
      <c r="AJ234">
        <v>532.01626020000003</v>
      </c>
    </row>
    <row r="235" spans="2:36" x14ac:dyDescent="0.25">
      <c r="B235" s="5" t="s">
        <v>3</v>
      </c>
      <c r="C235" s="6">
        <v>42161</v>
      </c>
      <c r="D235" s="5">
        <v>11.68408644</v>
      </c>
      <c r="E235" s="5">
        <v>44.667976420000002</v>
      </c>
      <c r="F235" s="5">
        <v>28.04086444</v>
      </c>
      <c r="X235">
        <v>234</v>
      </c>
      <c r="Y235" t="s">
        <v>3</v>
      </c>
      <c r="Z235" s="1">
        <v>42464</v>
      </c>
      <c r="AA235">
        <v>101.37209300000001</v>
      </c>
      <c r="AB235">
        <v>266.10465119999998</v>
      </c>
      <c r="AC235">
        <v>73.280632409999996</v>
      </c>
      <c r="AE235">
        <v>234</v>
      </c>
      <c r="AF235" t="s">
        <v>4</v>
      </c>
      <c r="AG235" s="1">
        <v>42453</v>
      </c>
      <c r="AH235">
        <v>336.65853659999999</v>
      </c>
      <c r="AI235">
        <v>1682.18</v>
      </c>
      <c r="AJ235">
        <v>572.096</v>
      </c>
    </row>
    <row r="236" spans="2:36" x14ac:dyDescent="0.25">
      <c r="B236" s="5" t="s">
        <v>3</v>
      </c>
      <c r="C236" s="6">
        <v>42162</v>
      </c>
      <c r="D236" s="5">
        <v>21.454335260000001</v>
      </c>
      <c r="E236" s="5">
        <v>179.73217729999999</v>
      </c>
      <c r="F236" s="5">
        <v>71.898265899999998</v>
      </c>
      <c r="X236">
        <v>235</v>
      </c>
      <c r="Y236" t="s">
        <v>3</v>
      </c>
      <c r="Z236" s="1">
        <v>42465</v>
      </c>
      <c r="AA236">
        <v>216.65191150000001</v>
      </c>
      <c r="AB236">
        <v>498.5110664</v>
      </c>
      <c r="AC236">
        <v>182.91050580000001</v>
      </c>
      <c r="AE236">
        <v>235</v>
      </c>
      <c r="AF236" t="s">
        <v>4</v>
      </c>
      <c r="AG236" s="1">
        <v>42454</v>
      </c>
      <c r="AH236">
        <v>416.44799999999998</v>
      </c>
      <c r="AI236">
        <v>776.63366340000005</v>
      </c>
      <c r="AJ236">
        <v>470.97029700000002</v>
      </c>
    </row>
    <row r="237" spans="2:36" x14ac:dyDescent="0.25">
      <c r="B237" s="5" t="s">
        <v>3</v>
      </c>
      <c r="C237" s="6">
        <v>42163</v>
      </c>
      <c r="D237" s="5">
        <v>21.2890595</v>
      </c>
      <c r="E237" s="5">
        <v>145.95969289999999</v>
      </c>
      <c r="F237" s="5">
        <v>66.532053740000009</v>
      </c>
      <c r="X237">
        <v>236</v>
      </c>
      <c r="Y237" t="s">
        <v>3</v>
      </c>
      <c r="Z237" s="1">
        <v>42466</v>
      </c>
      <c r="AA237">
        <v>255.70485439999999</v>
      </c>
      <c r="AB237">
        <v>1147.6310679999999</v>
      </c>
      <c r="AC237">
        <v>272.21747570000002</v>
      </c>
      <c r="AE237">
        <v>236</v>
      </c>
      <c r="AF237" t="s">
        <v>4</v>
      </c>
      <c r="AG237" s="1">
        <v>42455</v>
      </c>
      <c r="AH237">
        <v>290.28118810000001</v>
      </c>
      <c r="AI237">
        <v>841.15973740000004</v>
      </c>
      <c r="AJ237">
        <v>386.75711159999997</v>
      </c>
    </row>
    <row r="238" spans="2:36" x14ac:dyDescent="0.25">
      <c r="B238" s="5" t="s">
        <v>3</v>
      </c>
      <c r="C238" s="6">
        <v>42164</v>
      </c>
      <c r="D238" s="5">
        <v>24.169439070000003</v>
      </c>
      <c r="E238" s="5">
        <v>102.3384913</v>
      </c>
      <c r="F238" s="5">
        <v>57.885493229999994</v>
      </c>
      <c r="X238">
        <v>237</v>
      </c>
      <c r="Y238" t="s">
        <v>3</v>
      </c>
      <c r="Z238" s="1">
        <v>42467</v>
      </c>
      <c r="AA238">
        <v>255.55731230000001</v>
      </c>
      <c r="AB238">
        <v>906.16600789999995</v>
      </c>
      <c r="AC238">
        <v>281.62845850000002</v>
      </c>
      <c r="AE238">
        <v>237</v>
      </c>
      <c r="AF238" t="s">
        <v>4</v>
      </c>
      <c r="AG238" s="1">
        <v>42456</v>
      </c>
      <c r="AH238">
        <v>300.68271329999999</v>
      </c>
      <c r="AI238">
        <v>916.76587300000006</v>
      </c>
      <c r="AJ238">
        <v>378.60317459999999</v>
      </c>
    </row>
    <row r="239" spans="2:36" x14ac:dyDescent="0.25">
      <c r="B239" s="5" t="s">
        <v>3</v>
      </c>
      <c r="C239" s="6">
        <v>42165</v>
      </c>
      <c r="D239" s="5">
        <v>25.413017750000002</v>
      </c>
      <c r="E239" s="5">
        <v>125.19921099999999</v>
      </c>
      <c r="F239" s="5">
        <v>43.775147930000003</v>
      </c>
      <c r="X239">
        <v>238</v>
      </c>
      <c r="Y239" t="s">
        <v>3</v>
      </c>
      <c r="Z239" s="1">
        <v>42468</v>
      </c>
      <c r="AA239">
        <v>339.33852139999999</v>
      </c>
      <c r="AB239">
        <v>2014.3579769999999</v>
      </c>
      <c r="AC239">
        <v>431.0194553</v>
      </c>
      <c r="AE239">
        <v>238</v>
      </c>
      <c r="AF239" t="s">
        <v>4</v>
      </c>
      <c r="AG239" s="1">
        <v>42457</v>
      </c>
      <c r="AH239">
        <v>212.42857140000001</v>
      </c>
      <c r="AI239">
        <v>813.25910929999998</v>
      </c>
      <c r="AJ239">
        <v>321.48178139999999</v>
      </c>
    </row>
    <row r="240" spans="2:36" x14ac:dyDescent="0.25">
      <c r="B240" s="5" t="s">
        <v>3</v>
      </c>
      <c r="C240" s="6">
        <v>42166</v>
      </c>
      <c r="D240" s="5">
        <v>15.4546875</v>
      </c>
      <c r="E240" s="5">
        <v>82.150390630000004</v>
      </c>
      <c r="F240" s="5">
        <v>61.4296875</v>
      </c>
      <c r="X240">
        <v>239</v>
      </c>
      <c r="Y240" t="s">
        <v>3</v>
      </c>
      <c r="Z240" s="1">
        <v>42470</v>
      </c>
      <c r="AA240">
        <v>290.32499999999999</v>
      </c>
      <c r="AB240">
        <v>918.75</v>
      </c>
      <c r="AC240">
        <v>272.92500000000001</v>
      </c>
      <c r="AE240">
        <v>239</v>
      </c>
      <c r="AF240" t="s">
        <v>4</v>
      </c>
      <c r="AG240" s="1">
        <v>42458</v>
      </c>
      <c r="AH240">
        <v>282.0242915</v>
      </c>
      <c r="AI240">
        <v>632.85433069999999</v>
      </c>
      <c r="AJ240">
        <v>273.7637795</v>
      </c>
    </row>
    <row r="241" spans="2:36" x14ac:dyDescent="0.25">
      <c r="B241" s="5" t="s">
        <v>3</v>
      </c>
      <c r="C241" s="6">
        <v>42167</v>
      </c>
      <c r="D241" s="5">
        <v>25.11111111</v>
      </c>
      <c r="E241" s="5">
        <v>84.962962959999999</v>
      </c>
      <c r="F241" s="5">
        <v>78.792592589999998</v>
      </c>
      <c r="X241">
        <v>240</v>
      </c>
      <c r="Y241" t="s">
        <v>3</v>
      </c>
      <c r="Z241" s="1">
        <v>42470</v>
      </c>
      <c r="AA241">
        <v>291.234375</v>
      </c>
      <c r="AB241">
        <v>3294.1015630000002</v>
      </c>
      <c r="AC241">
        <v>529.9921875</v>
      </c>
      <c r="AE241">
        <v>240</v>
      </c>
      <c r="AF241" t="s">
        <v>4</v>
      </c>
      <c r="AG241" s="1">
        <v>42459</v>
      </c>
      <c r="AH241">
        <v>248.24409449999999</v>
      </c>
      <c r="AI241">
        <v>1024.1344200000001</v>
      </c>
      <c r="AJ241">
        <v>472.98574339999999</v>
      </c>
    </row>
    <row r="242" spans="2:36" x14ac:dyDescent="0.25">
      <c r="B242" s="5" t="s">
        <v>3</v>
      </c>
      <c r="C242" s="6">
        <v>42168</v>
      </c>
      <c r="D242" s="5">
        <v>28.512</v>
      </c>
      <c r="E242" s="5">
        <v>121.498</v>
      </c>
      <c r="F242" s="5">
        <v>76.233599999999996</v>
      </c>
      <c r="X242">
        <v>241</v>
      </c>
      <c r="Y242" t="s">
        <v>3</v>
      </c>
      <c r="Z242" s="1">
        <v>42471</v>
      </c>
      <c r="AA242">
        <v>365.80408160000002</v>
      </c>
      <c r="AB242">
        <v>1387.346939</v>
      </c>
      <c r="AC242">
        <v>331.87755099999998</v>
      </c>
      <c r="AE242">
        <v>241</v>
      </c>
      <c r="AF242" t="s">
        <v>4</v>
      </c>
      <c r="AG242" s="1">
        <v>42460</v>
      </c>
      <c r="AH242">
        <v>274.28920570000002</v>
      </c>
      <c r="AI242">
        <v>901.62835250000001</v>
      </c>
      <c r="AJ242">
        <v>313.43295019999999</v>
      </c>
    </row>
    <row r="243" spans="2:36" x14ac:dyDescent="0.25">
      <c r="B243" s="5" t="s">
        <v>3</v>
      </c>
      <c r="C243" s="6">
        <v>42169</v>
      </c>
      <c r="D243" s="5">
        <v>13.704627769999998</v>
      </c>
      <c r="E243" s="5">
        <v>66.768611669999999</v>
      </c>
      <c r="F243" s="5">
        <v>73.900201210000006</v>
      </c>
      <c r="X243">
        <v>242</v>
      </c>
      <c r="Y243" t="s">
        <v>3</v>
      </c>
      <c r="Z243" s="1">
        <v>42472</v>
      </c>
      <c r="AA243">
        <v>278.3671875</v>
      </c>
      <c r="AB243">
        <v>879.66796880000004</v>
      </c>
      <c r="AC243">
        <v>219.7734375</v>
      </c>
      <c r="AE243">
        <v>242</v>
      </c>
      <c r="AF243" t="s">
        <v>4</v>
      </c>
      <c r="AG243" s="1">
        <v>42461</v>
      </c>
      <c r="AH243">
        <v>284</v>
      </c>
      <c r="AI243">
        <v>946.26804119999997</v>
      </c>
      <c r="AJ243">
        <v>301.48453610000001</v>
      </c>
    </row>
    <row r="244" spans="2:36" x14ac:dyDescent="0.25">
      <c r="B244" s="5" t="s">
        <v>3</v>
      </c>
      <c r="C244" s="6">
        <v>42170</v>
      </c>
      <c r="D244" s="5">
        <v>24.67079304</v>
      </c>
      <c r="E244" s="5">
        <v>120.2669246</v>
      </c>
      <c r="F244" s="5">
        <v>110.63907160000001</v>
      </c>
      <c r="X244">
        <v>243</v>
      </c>
      <c r="Y244" t="s">
        <v>3</v>
      </c>
      <c r="Z244" s="1">
        <v>42473</v>
      </c>
      <c r="AA244">
        <v>288.55491330000001</v>
      </c>
      <c r="AB244">
        <v>1230.4816960000001</v>
      </c>
      <c r="AC244">
        <v>280</v>
      </c>
      <c r="AE244">
        <v>243</v>
      </c>
      <c r="AF244" t="s">
        <v>4</v>
      </c>
      <c r="AG244" s="1">
        <v>42462</v>
      </c>
      <c r="AH244">
        <v>268.10721649999999</v>
      </c>
      <c r="AI244">
        <v>814.19483100000002</v>
      </c>
      <c r="AJ244">
        <v>391.1093439</v>
      </c>
    </row>
    <row r="245" spans="2:36" x14ac:dyDescent="0.25">
      <c r="B245" s="5" t="s">
        <v>3</v>
      </c>
      <c r="C245" s="6">
        <v>42171</v>
      </c>
      <c r="D245" s="5">
        <v>16.576229509999997</v>
      </c>
      <c r="E245" s="5">
        <v>31.907786890000001</v>
      </c>
      <c r="F245" s="5">
        <v>98.365573769999997</v>
      </c>
      <c r="X245">
        <v>244</v>
      </c>
      <c r="Y245" t="s">
        <v>3</v>
      </c>
      <c r="Z245" s="1">
        <v>42474</v>
      </c>
      <c r="AA245">
        <v>309.07847079999999</v>
      </c>
      <c r="AB245">
        <v>1817.042254</v>
      </c>
      <c r="AC245">
        <v>352.73239439999998</v>
      </c>
      <c r="AE245">
        <v>244</v>
      </c>
      <c r="AF245" t="s">
        <v>4</v>
      </c>
      <c r="AG245" s="1">
        <v>42463</v>
      </c>
      <c r="AH245">
        <v>255.50695830000001</v>
      </c>
      <c r="AI245">
        <v>0</v>
      </c>
      <c r="AJ245">
        <v>377.69574039999998</v>
      </c>
    </row>
    <row r="246" spans="2:36" x14ac:dyDescent="0.25">
      <c r="B246" s="5" t="s">
        <v>3</v>
      </c>
      <c r="C246" s="6">
        <v>42172</v>
      </c>
      <c r="D246" s="5">
        <v>20.034146339999999</v>
      </c>
      <c r="E246" s="5">
        <v>56.619918700000007</v>
      </c>
      <c r="F246" s="5">
        <v>83.387804880000004</v>
      </c>
      <c r="X246">
        <v>245</v>
      </c>
      <c r="Y246" t="s">
        <v>3</v>
      </c>
      <c r="Z246" s="1">
        <v>42475</v>
      </c>
      <c r="AA246">
        <v>354.796875</v>
      </c>
      <c r="AB246">
        <v>2272.734375</v>
      </c>
      <c r="AC246">
        <v>539.1796875</v>
      </c>
      <c r="AE246">
        <v>245</v>
      </c>
      <c r="AF246" t="s">
        <v>4</v>
      </c>
      <c r="AG246" s="1">
        <v>42464</v>
      </c>
      <c r="AI246">
        <v>708.41563789999998</v>
      </c>
      <c r="AJ246">
        <v>1523.0617279999999</v>
      </c>
    </row>
    <row r="247" spans="2:36" x14ac:dyDescent="0.25">
      <c r="B247" s="5" t="s">
        <v>3</v>
      </c>
      <c r="C247" s="6">
        <v>42173</v>
      </c>
      <c r="D247" s="5">
        <v>14.448554909999999</v>
      </c>
      <c r="E247" s="5">
        <v>72.371868980000002</v>
      </c>
      <c r="F247" s="5">
        <v>65.623121389999994</v>
      </c>
      <c r="X247">
        <v>246</v>
      </c>
      <c r="Y247" t="s">
        <v>3</v>
      </c>
      <c r="Z247" s="1">
        <v>42477</v>
      </c>
      <c r="AA247">
        <v>318.5590062</v>
      </c>
      <c r="AB247">
        <v>1491.3250519999999</v>
      </c>
      <c r="AC247">
        <v>323.71014489999999</v>
      </c>
      <c r="AE247">
        <v>246</v>
      </c>
      <c r="AF247" t="s">
        <v>4</v>
      </c>
      <c r="AG247" s="1">
        <v>42465</v>
      </c>
      <c r="AH247">
        <v>329.33333329999999</v>
      </c>
      <c r="AI247">
        <v>401.44781139999998</v>
      </c>
      <c r="AJ247">
        <v>80.47138047</v>
      </c>
    </row>
    <row r="248" spans="2:36" x14ac:dyDescent="0.25">
      <c r="B248" s="5" t="s">
        <v>3</v>
      </c>
      <c r="C248" s="6">
        <v>42174</v>
      </c>
      <c r="D248" s="5">
        <v>15.25884692</v>
      </c>
      <c r="E248" s="5">
        <v>43.461232600000002</v>
      </c>
      <c r="F248" s="5">
        <v>64.322862819999997</v>
      </c>
      <c r="X248">
        <v>247</v>
      </c>
      <c r="Y248" t="s">
        <v>3</v>
      </c>
      <c r="Z248" s="1">
        <v>42478</v>
      </c>
      <c r="AA248">
        <v>369.7590361</v>
      </c>
      <c r="AB248">
        <v>1794.4176709999999</v>
      </c>
      <c r="AC248">
        <v>343.51004019999999</v>
      </c>
    </row>
    <row r="249" spans="2:36" x14ac:dyDescent="0.25">
      <c r="B249" s="5" t="s">
        <v>3</v>
      </c>
      <c r="C249" s="6">
        <v>42176</v>
      </c>
      <c r="D249" s="5">
        <v>17.206412829999998</v>
      </c>
      <c r="E249" s="5">
        <v>73.781563129999995</v>
      </c>
      <c r="F249" s="5">
        <v>55.84208417</v>
      </c>
      <c r="X249">
        <v>248</v>
      </c>
      <c r="Y249" t="s">
        <v>3</v>
      </c>
      <c r="Z249" s="1">
        <v>42479</v>
      </c>
      <c r="AA249">
        <v>340.9979381</v>
      </c>
      <c r="AB249">
        <v>1775.3402060000001</v>
      </c>
      <c r="AC249">
        <v>399.87628869999998</v>
      </c>
    </row>
    <row r="250" spans="2:36" x14ac:dyDescent="0.25">
      <c r="B250" s="5" t="s">
        <v>3</v>
      </c>
      <c r="C250" s="6">
        <v>42176</v>
      </c>
      <c r="D250" s="5">
        <v>19.338181819999999</v>
      </c>
      <c r="E250" s="5">
        <v>55.569696969999995</v>
      </c>
      <c r="F250" s="5">
        <v>50.496969700000001</v>
      </c>
      <c r="X250">
        <v>249</v>
      </c>
      <c r="Y250" t="s">
        <v>3</v>
      </c>
      <c r="Z250" s="1">
        <v>42480</v>
      </c>
      <c r="AA250">
        <v>355.19535780000001</v>
      </c>
      <c r="AB250">
        <v>1828.7234040000001</v>
      </c>
      <c r="AC250">
        <v>597.77949709999996</v>
      </c>
      <c r="AH250">
        <f>AVERAGE(AH2:AH249)</f>
        <v>283.43312454081615</v>
      </c>
      <c r="AI250">
        <f>AVERAGE(AI2:AI249)</f>
        <v>1090.1907776878054</v>
      </c>
      <c r="AJ250">
        <f>AVERAGE(AJ2:AJ249)</f>
        <v>588.70527512205012</v>
      </c>
    </row>
    <row r="251" spans="2:36" x14ac:dyDescent="0.25">
      <c r="B251" s="5" t="s">
        <v>3</v>
      </c>
      <c r="C251" s="6">
        <v>42177</v>
      </c>
      <c r="D251" s="5">
        <v>17.40483871</v>
      </c>
      <c r="E251" s="5">
        <v>110.14314520000001</v>
      </c>
      <c r="F251" s="5">
        <v>66.217741939999996</v>
      </c>
      <c r="X251">
        <v>250</v>
      </c>
      <c r="Y251" t="s">
        <v>3</v>
      </c>
      <c r="Z251" s="1">
        <v>42481</v>
      </c>
      <c r="AA251">
        <v>446.42801559999998</v>
      </c>
      <c r="AB251">
        <v>947.33463040000004</v>
      </c>
      <c r="AC251">
        <v>466.36575879999998</v>
      </c>
    </row>
    <row r="252" spans="2:36" x14ac:dyDescent="0.25">
      <c r="B252" s="5" t="s">
        <v>3</v>
      </c>
      <c r="C252" s="6">
        <v>42178</v>
      </c>
      <c r="D252" s="5">
        <v>14.48981289</v>
      </c>
      <c r="E252" s="5">
        <v>55.600831600000006</v>
      </c>
      <c r="F252" s="5">
        <v>44.063201659999997</v>
      </c>
      <c r="X252">
        <v>251</v>
      </c>
      <c r="Y252" t="s">
        <v>3</v>
      </c>
      <c r="Z252" s="1">
        <v>42482</v>
      </c>
      <c r="AA252">
        <v>341.73804569999999</v>
      </c>
      <c r="AB252">
        <v>1298.461538</v>
      </c>
      <c r="AC252">
        <v>343.72557169999999</v>
      </c>
    </row>
    <row r="253" spans="2:36" x14ac:dyDescent="0.25">
      <c r="B253" s="5" t="s">
        <v>3</v>
      </c>
      <c r="C253" s="6">
        <v>42179</v>
      </c>
      <c r="D253" s="5" t="e">
        <v>#VALUE!</v>
      </c>
      <c r="E253" s="5">
        <v>61.752083330000005</v>
      </c>
      <c r="F253" s="5">
        <v>63.262500000000003</v>
      </c>
      <c r="X253">
        <v>252</v>
      </c>
      <c r="Y253" t="s">
        <v>3</v>
      </c>
      <c r="Z253" s="1">
        <v>42483</v>
      </c>
      <c r="AA253">
        <v>287.15625</v>
      </c>
      <c r="AB253">
        <v>1345.9765629999999</v>
      </c>
      <c r="AC253">
        <v>326.71875</v>
      </c>
    </row>
    <row r="254" spans="2:36" x14ac:dyDescent="0.25">
      <c r="B254" s="5" t="s">
        <v>3</v>
      </c>
      <c r="C254" s="6">
        <v>42180</v>
      </c>
      <c r="D254" s="5" t="e">
        <v>#VALUE!</v>
      </c>
      <c r="E254" s="5">
        <v>83.770588239999995</v>
      </c>
      <c r="F254" s="5">
        <v>36.557647060000001</v>
      </c>
      <c r="X254">
        <v>253</v>
      </c>
      <c r="Y254" t="s">
        <v>3</v>
      </c>
      <c r="Z254" s="1">
        <v>42484</v>
      </c>
      <c r="AA254">
        <v>301.53543309999998</v>
      </c>
      <c r="AB254">
        <v>1770.393701</v>
      </c>
      <c r="AC254">
        <v>442.32283460000002</v>
      </c>
    </row>
    <row r="255" spans="2:36" x14ac:dyDescent="0.25">
      <c r="B255" s="5" t="s">
        <v>3</v>
      </c>
      <c r="C255" s="6">
        <v>42180</v>
      </c>
      <c r="D255" s="5">
        <v>16.315789470000002</v>
      </c>
      <c r="E255" s="5">
        <v>81.615984409999996</v>
      </c>
      <c r="F255" s="5">
        <v>24.05380117</v>
      </c>
      <c r="X255">
        <v>254</v>
      </c>
      <c r="Y255" t="s">
        <v>3</v>
      </c>
      <c r="Z255" s="1">
        <v>42485</v>
      </c>
      <c r="AA255">
        <v>381.8796117</v>
      </c>
      <c r="AB255">
        <v>1584.2524269999999</v>
      </c>
      <c r="AC255">
        <v>467.66601939999998</v>
      </c>
    </row>
    <row r="256" spans="2:36" x14ac:dyDescent="0.25">
      <c r="B256" s="5" t="s">
        <v>3</v>
      </c>
      <c r="C256" s="6">
        <v>42181</v>
      </c>
      <c r="D256" s="5" t="s">
        <v>12</v>
      </c>
      <c r="E256" s="5">
        <v>74.601226990000001</v>
      </c>
      <c r="F256" s="5">
        <v>44.262576689999996</v>
      </c>
      <c r="X256">
        <v>255</v>
      </c>
      <c r="Y256" t="s">
        <v>3</v>
      </c>
      <c r="Z256" s="1">
        <v>42486</v>
      </c>
      <c r="AA256">
        <v>339.3346856</v>
      </c>
      <c r="AB256">
        <v>1339.4929010000001</v>
      </c>
      <c r="AC256">
        <v>295.08316430000002</v>
      </c>
    </row>
    <row r="257" spans="2:29" x14ac:dyDescent="0.25">
      <c r="B257" s="5" t="s">
        <v>3</v>
      </c>
      <c r="C257" s="6">
        <v>42182</v>
      </c>
      <c r="D257" s="5" t="s">
        <v>12</v>
      </c>
      <c r="E257" s="5">
        <v>57.391836730000001</v>
      </c>
      <c r="F257" s="5">
        <v>14.137959179999999</v>
      </c>
      <c r="X257">
        <v>256</v>
      </c>
      <c r="Y257" t="s">
        <v>3</v>
      </c>
      <c r="Z257" s="1">
        <v>42487</v>
      </c>
      <c r="AA257">
        <v>224.14814809999999</v>
      </c>
      <c r="AB257">
        <v>1096.995885</v>
      </c>
      <c r="AC257">
        <v>333.56378599999999</v>
      </c>
    </row>
    <row r="258" spans="2:29" x14ac:dyDescent="0.25">
      <c r="B258" s="5" t="s">
        <v>3</v>
      </c>
      <c r="C258" s="6">
        <v>42183</v>
      </c>
      <c r="D258" s="5">
        <v>25.43510204</v>
      </c>
      <c r="E258" s="5">
        <v>96.348979589999999</v>
      </c>
      <c r="F258" s="5">
        <v>59.879999999999995</v>
      </c>
      <c r="X258">
        <v>257</v>
      </c>
      <c r="Y258" t="s">
        <v>3</v>
      </c>
      <c r="Z258" s="1">
        <v>42488</v>
      </c>
      <c r="AA258">
        <v>174.50965249999999</v>
      </c>
      <c r="AB258">
        <v>1276.814672</v>
      </c>
      <c r="AC258">
        <v>323.14285710000001</v>
      </c>
    </row>
    <row r="259" spans="2:29" x14ac:dyDescent="0.25">
      <c r="B259" s="5" t="s">
        <v>3</v>
      </c>
      <c r="C259" s="6">
        <v>42184</v>
      </c>
      <c r="D259" s="5">
        <v>17.666272190000001</v>
      </c>
      <c r="E259" s="5">
        <v>96.2504931</v>
      </c>
      <c r="F259" s="5">
        <v>41.008284020000005</v>
      </c>
      <c r="X259">
        <v>258</v>
      </c>
      <c r="Y259" t="s">
        <v>3</v>
      </c>
      <c r="Z259" s="1">
        <v>42489</v>
      </c>
      <c r="AA259">
        <v>314.40495870000001</v>
      </c>
      <c r="AB259">
        <v>1815.867769</v>
      </c>
      <c r="AC259">
        <v>423.74380170000001</v>
      </c>
    </row>
    <row r="260" spans="2:29" x14ac:dyDescent="0.25">
      <c r="B260" s="5" t="s">
        <v>3</v>
      </c>
      <c r="C260" s="6">
        <v>42185</v>
      </c>
      <c r="D260" s="5">
        <v>10.54785992</v>
      </c>
      <c r="E260" s="5">
        <v>38.447470819999999</v>
      </c>
      <c r="F260" s="5">
        <v>24.044357980000001</v>
      </c>
      <c r="X260">
        <v>259</v>
      </c>
      <c r="Y260" t="s">
        <v>3</v>
      </c>
      <c r="Z260" s="1">
        <v>42490</v>
      </c>
      <c r="AA260">
        <v>242.4971098</v>
      </c>
      <c r="AB260">
        <v>1512.8323700000001</v>
      </c>
      <c r="AC260">
        <v>349.86512520000002</v>
      </c>
    </row>
    <row r="261" spans="2:29" x14ac:dyDescent="0.25">
      <c r="B261" s="5" t="s">
        <v>3</v>
      </c>
      <c r="C261" s="6">
        <v>42186</v>
      </c>
      <c r="D261" s="5">
        <v>11.02282398</v>
      </c>
      <c r="E261" s="5">
        <v>88.24758220999999</v>
      </c>
      <c r="F261" s="5">
        <v>31.028239849999999</v>
      </c>
      <c r="X261">
        <v>260</v>
      </c>
      <c r="Y261" t="s">
        <v>3</v>
      </c>
      <c r="Z261" s="1">
        <v>42491</v>
      </c>
      <c r="AA261">
        <v>208.87058819999999</v>
      </c>
      <c r="AB261">
        <v>1041.686275</v>
      </c>
      <c r="AC261">
        <v>223.19215689999999</v>
      </c>
    </row>
    <row r="262" spans="2:29" x14ac:dyDescent="0.25">
      <c r="B262" s="5" t="s">
        <v>3</v>
      </c>
      <c r="C262" s="6">
        <v>42187</v>
      </c>
      <c r="D262" s="5">
        <v>11.693076919999999</v>
      </c>
      <c r="E262" s="5">
        <v>35.21153846</v>
      </c>
      <c r="F262" s="5">
        <v>28.523076920000001</v>
      </c>
      <c r="X262">
        <v>261</v>
      </c>
      <c r="Y262" t="s">
        <v>3</v>
      </c>
      <c r="Z262" s="1">
        <v>42492</v>
      </c>
      <c r="AA262">
        <v>253.8292683</v>
      </c>
      <c r="AB262">
        <v>1160.914634</v>
      </c>
      <c r="AC262">
        <v>280.94308940000002</v>
      </c>
    </row>
    <row r="263" spans="2:29" x14ac:dyDescent="0.25">
      <c r="B263" s="5" t="s">
        <v>3</v>
      </c>
      <c r="C263" s="6">
        <v>42189</v>
      </c>
      <c r="D263" s="5">
        <v>13.403636359999998</v>
      </c>
      <c r="E263" s="5">
        <v>42.44848485</v>
      </c>
      <c r="F263" s="5">
        <v>28.61090909</v>
      </c>
      <c r="X263">
        <v>262</v>
      </c>
      <c r="Y263" t="s">
        <v>3</v>
      </c>
      <c r="Z263" s="1">
        <v>42493</v>
      </c>
      <c r="AA263">
        <v>292.92946060000003</v>
      </c>
      <c r="AB263">
        <v>1245.539419</v>
      </c>
      <c r="AC263">
        <v>485.01244809999997</v>
      </c>
    </row>
    <row r="264" spans="2:29" x14ac:dyDescent="0.25">
      <c r="B264" s="5" t="s">
        <v>3</v>
      </c>
      <c r="C264" s="6">
        <v>42190</v>
      </c>
      <c r="D264" s="5">
        <v>11.633463039999999</v>
      </c>
      <c r="E264" s="5">
        <v>48.289883270000004</v>
      </c>
      <c r="F264" s="5">
        <v>25.865369650000002</v>
      </c>
      <c r="X264">
        <v>263</v>
      </c>
      <c r="Y264" t="s">
        <v>3</v>
      </c>
      <c r="Z264" s="1">
        <v>42494</v>
      </c>
      <c r="AA264">
        <v>336.02474230000001</v>
      </c>
      <c r="AB264">
        <v>501.13402059999999</v>
      </c>
      <c r="AC264">
        <v>231.6206186</v>
      </c>
    </row>
    <row r="265" spans="2:29" x14ac:dyDescent="0.25">
      <c r="B265" s="5" t="s">
        <v>3</v>
      </c>
      <c r="C265" s="6">
        <v>42191</v>
      </c>
      <c r="D265" s="5">
        <v>10.569599999999999</v>
      </c>
      <c r="E265" s="5">
        <v>41.368000000000002</v>
      </c>
      <c r="F265" s="5">
        <v>27.360000000000003</v>
      </c>
      <c r="X265">
        <v>264</v>
      </c>
      <c r="Y265" t="s">
        <v>3</v>
      </c>
      <c r="Z265" s="1">
        <v>42495</v>
      </c>
      <c r="AA265">
        <v>278.18823529999997</v>
      </c>
      <c r="AB265">
        <v>826.41176470000005</v>
      </c>
      <c r="AC265">
        <v>286.0784314</v>
      </c>
    </row>
    <row r="266" spans="2:29" x14ac:dyDescent="0.25">
      <c r="B266" s="5" t="s">
        <v>3</v>
      </c>
      <c r="C266" s="6">
        <v>42192</v>
      </c>
      <c r="D266" s="5">
        <v>22.275889330000002</v>
      </c>
      <c r="E266" s="5">
        <v>69.05335968</v>
      </c>
      <c r="F266" s="5">
        <v>42.116205530000002</v>
      </c>
      <c r="X266">
        <v>265</v>
      </c>
      <c r="Y266" t="s">
        <v>3</v>
      </c>
      <c r="Z266" s="1">
        <v>42496</v>
      </c>
      <c r="AA266">
        <v>232.1257367</v>
      </c>
      <c r="AB266">
        <v>788.36935170000004</v>
      </c>
      <c r="AC266">
        <v>254.1925344</v>
      </c>
    </row>
    <row r="267" spans="2:29" x14ac:dyDescent="0.25">
      <c r="B267" s="5" t="s">
        <v>3</v>
      </c>
      <c r="C267" s="6">
        <v>42193</v>
      </c>
      <c r="D267" s="5">
        <v>11.136099590000001</v>
      </c>
      <c r="E267" s="5">
        <v>59.363070540000002</v>
      </c>
      <c r="F267" s="5">
        <v>41.392531120000001</v>
      </c>
      <c r="X267">
        <v>266</v>
      </c>
      <c r="Y267" t="s">
        <v>3</v>
      </c>
      <c r="Z267" s="1">
        <v>42497</v>
      </c>
      <c r="AA267">
        <v>372.49052840000002</v>
      </c>
      <c r="AB267">
        <v>1794.4566299999999</v>
      </c>
      <c r="AC267">
        <v>434.13758719999998</v>
      </c>
    </row>
    <row r="268" spans="2:29" x14ac:dyDescent="0.25">
      <c r="B268" s="5" t="s">
        <v>3</v>
      </c>
      <c r="C268" s="6">
        <v>42194</v>
      </c>
      <c r="D268" s="5">
        <v>33.555</v>
      </c>
      <c r="E268" s="5">
        <v>125.5125</v>
      </c>
      <c r="F268" s="5">
        <v>37.452500000000001</v>
      </c>
      <c r="X268">
        <v>267</v>
      </c>
      <c r="Y268" t="s">
        <v>3</v>
      </c>
      <c r="Z268" s="1">
        <v>42498</v>
      </c>
      <c r="AA268">
        <v>342.10567509999998</v>
      </c>
      <c r="AB268">
        <v>1603.444227</v>
      </c>
      <c r="AC268">
        <v>252.8610568</v>
      </c>
    </row>
    <row r="269" spans="2:29" x14ac:dyDescent="0.25">
      <c r="B269" s="5" t="s">
        <v>3</v>
      </c>
      <c r="C269" s="6">
        <v>42195</v>
      </c>
      <c r="D269" s="5">
        <v>16.062595420000001</v>
      </c>
      <c r="E269" s="5">
        <v>91.032442750000001</v>
      </c>
      <c r="F269" s="5">
        <v>49.259541980000002</v>
      </c>
      <c r="X269">
        <v>268</v>
      </c>
      <c r="Y269" t="s">
        <v>3</v>
      </c>
      <c r="Z269" s="1">
        <v>42499</v>
      </c>
      <c r="AA269">
        <v>399.65853659999999</v>
      </c>
      <c r="AB269">
        <v>1145.97561</v>
      </c>
      <c r="AC269">
        <v>238.33333329999999</v>
      </c>
    </row>
    <row r="270" spans="2:29" x14ac:dyDescent="0.25">
      <c r="B270" s="5" t="s">
        <v>3</v>
      </c>
      <c r="C270" s="6">
        <v>42196</v>
      </c>
      <c r="D270" s="5">
        <v>31.097276260000001</v>
      </c>
      <c r="E270" s="5">
        <v>250.2529183</v>
      </c>
      <c r="F270" s="5">
        <v>105.99455250000001</v>
      </c>
      <c r="X270">
        <v>269</v>
      </c>
      <c r="Y270" t="s">
        <v>3</v>
      </c>
      <c r="Z270" s="1">
        <v>42500</v>
      </c>
      <c r="AA270">
        <v>289.40625</v>
      </c>
      <c r="AB270">
        <v>1166.8554690000001</v>
      </c>
      <c r="AC270">
        <v>210.6796875</v>
      </c>
    </row>
    <row r="271" spans="2:29" x14ac:dyDescent="0.25">
      <c r="B271" s="5" t="s">
        <v>3</v>
      </c>
      <c r="C271" s="6">
        <v>42197</v>
      </c>
      <c r="D271" s="5">
        <v>19.887040620000001</v>
      </c>
      <c r="E271" s="5">
        <v>112.11411989999999</v>
      </c>
      <c r="F271" s="5">
        <v>52.384526110000003</v>
      </c>
      <c r="X271">
        <v>270</v>
      </c>
      <c r="Y271" t="s">
        <v>3</v>
      </c>
      <c r="Z271" s="1">
        <v>42501</v>
      </c>
      <c r="AA271">
        <v>310.76679840000003</v>
      </c>
      <c r="AB271">
        <v>1219.189723</v>
      </c>
      <c r="AC271">
        <v>202.97233199999999</v>
      </c>
    </row>
    <row r="272" spans="2:29" x14ac:dyDescent="0.25">
      <c r="B272" s="5" t="s">
        <v>3</v>
      </c>
      <c r="C272" s="6">
        <v>42198</v>
      </c>
      <c r="D272" s="5">
        <v>20.658461539999998</v>
      </c>
      <c r="E272" s="5">
        <v>110.075</v>
      </c>
      <c r="F272" s="5">
        <v>45.992307690000004</v>
      </c>
      <c r="X272">
        <v>271</v>
      </c>
      <c r="Y272" t="s">
        <v>3</v>
      </c>
      <c r="Z272" s="1">
        <v>42502</v>
      </c>
      <c r="AA272">
        <v>285.67983370000002</v>
      </c>
      <c r="AB272">
        <v>674.03326400000003</v>
      </c>
      <c r="AC272">
        <v>164.82328480000001</v>
      </c>
    </row>
    <row r="273" spans="2:29" x14ac:dyDescent="0.25">
      <c r="B273" s="5" t="s">
        <v>3</v>
      </c>
      <c r="C273" s="6">
        <v>42198</v>
      </c>
      <c r="D273" s="5">
        <v>14.108713689999998</v>
      </c>
      <c r="E273" s="5">
        <v>77.668049789999998</v>
      </c>
      <c r="F273" s="5">
        <v>39.702074690000003</v>
      </c>
      <c r="X273">
        <v>272</v>
      </c>
      <c r="Y273" t="s">
        <v>3</v>
      </c>
      <c r="Z273" s="1">
        <v>42503</v>
      </c>
      <c r="AA273">
        <v>228.2994242</v>
      </c>
      <c r="AB273">
        <v>747.65834930000005</v>
      </c>
      <c r="AC273">
        <v>304.96737039999999</v>
      </c>
    </row>
    <row r="274" spans="2:29" x14ac:dyDescent="0.25">
      <c r="B274" s="5" t="s">
        <v>3</v>
      </c>
      <c r="C274" s="6">
        <v>42199</v>
      </c>
      <c r="D274" s="5">
        <v>11.845384620000001</v>
      </c>
      <c r="E274" s="5">
        <v>80.463461539999997</v>
      </c>
      <c r="F274" s="5">
        <v>50.665384619999998</v>
      </c>
      <c r="X274">
        <v>273</v>
      </c>
      <c r="Y274" t="s">
        <v>3</v>
      </c>
      <c r="Z274" s="1">
        <v>42505</v>
      </c>
      <c r="AA274">
        <v>266.35714289999999</v>
      </c>
      <c r="AB274">
        <v>876.52777779999997</v>
      </c>
      <c r="AC274">
        <v>203.7777778</v>
      </c>
    </row>
    <row r="275" spans="2:29" x14ac:dyDescent="0.25">
      <c r="B275" s="5" t="s">
        <v>3</v>
      </c>
      <c r="C275" s="6">
        <v>42200</v>
      </c>
      <c r="D275" s="5">
        <v>14.52264529</v>
      </c>
      <c r="E275" s="5">
        <v>106.84368739999999</v>
      </c>
      <c r="F275" s="5">
        <v>39.032464929999996</v>
      </c>
      <c r="X275">
        <v>274</v>
      </c>
      <c r="Y275" t="s">
        <v>3</v>
      </c>
      <c r="Z275" s="1">
        <v>42506</v>
      </c>
      <c r="AA275">
        <v>278.79230769999998</v>
      </c>
      <c r="AB275">
        <v>1274.6923079999999</v>
      </c>
      <c r="AC275">
        <v>6122.146154</v>
      </c>
    </row>
    <row r="276" spans="2:29" x14ac:dyDescent="0.25">
      <c r="B276" s="5" t="s">
        <v>3</v>
      </c>
      <c r="C276" s="6">
        <v>42201</v>
      </c>
      <c r="D276" s="5">
        <v>23.091828790000001</v>
      </c>
      <c r="E276" s="5">
        <v>186.3463035</v>
      </c>
      <c r="F276" s="5">
        <v>66.824124510000004</v>
      </c>
      <c r="X276">
        <v>275</v>
      </c>
      <c r="Y276" t="s">
        <v>3</v>
      </c>
      <c r="Z276" s="1">
        <v>42507</v>
      </c>
      <c r="AA276">
        <v>330.03636360000002</v>
      </c>
      <c r="AB276">
        <v>1653.292929</v>
      </c>
      <c r="AC276">
        <v>244.08080810000001</v>
      </c>
    </row>
    <row r="277" spans="2:29" x14ac:dyDescent="0.25">
      <c r="B277" s="5" t="s">
        <v>3</v>
      </c>
      <c r="C277" s="6">
        <v>42202</v>
      </c>
      <c r="D277" s="5">
        <v>12.58210736</v>
      </c>
      <c r="E277" s="5">
        <v>84.64413519</v>
      </c>
      <c r="F277" s="5">
        <v>43.285884690000003</v>
      </c>
      <c r="X277">
        <v>276</v>
      </c>
      <c r="Y277" t="s">
        <v>3</v>
      </c>
      <c r="Z277" s="1">
        <v>42508</v>
      </c>
      <c r="AA277">
        <v>488.60198020000001</v>
      </c>
      <c r="AB277">
        <v>1750.1188119999999</v>
      </c>
      <c r="AC277">
        <v>305.27524749999998</v>
      </c>
    </row>
    <row r="278" spans="2:29" x14ac:dyDescent="0.25">
      <c r="B278" s="5" t="s">
        <v>3</v>
      </c>
      <c r="C278" s="6">
        <v>42203</v>
      </c>
      <c r="D278" s="5">
        <v>7.4752066119999991</v>
      </c>
      <c r="E278" s="5">
        <v>76.11570248000001</v>
      </c>
      <c r="F278" s="5">
        <v>49.609090909999999</v>
      </c>
      <c r="X278">
        <v>277</v>
      </c>
      <c r="Y278" t="s">
        <v>3</v>
      </c>
      <c r="Z278" s="1">
        <v>42509</v>
      </c>
      <c r="AA278">
        <v>381.22334000000001</v>
      </c>
      <c r="AB278">
        <v>1798.6720319999999</v>
      </c>
      <c r="AC278">
        <v>302.52716299999997</v>
      </c>
    </row>
    <row r="279" spans="2:29" x14ac:dyDescent="0.25">
      <c r="B279" s="5" t="s">
        <v>3</v>
      </c>
      <c r="C279" s="6">
        <v>42204</v>
      </c>
      <c r="D279" s="5">
        <v>19.58951613</v>
      </c>
      <c r="E279" s="5">
        <v>89.114919350000008</v>
      </c>
      <c r="F279" s="5">
        <v>60.430645159999997</v>
      </c>
      <c r="X279">
        <v>278</v>
      </c>
      <c r="Y279" t="s">
        <v>3</v>
      </c>
      <c r="Z279" s="1">
        <v>42513</v>
      </c>
      <c r="AA279">
        <v>297.96047429999999</v>
      </c>
      <c r="AB279">
        <v>1153.7549409999999</v>
      </c>
      <c r="AC279">
        <v>222.0948617</v>
      </c>
    </row>
    <row r="280" spans="2:29" x14ac:dyDescent="0.25">
      <c r="B280" s="5" t="s">
        <v>3</v>
      </c>
      <c r="C280" s="6">
        <v>42205</v>
      </c>
      <c r="D280" s="5">
        <v>10.15714286</v>
      </c>
      <c r="E280" s="5">
        <v>37.585317459999999</v>
      </c>
      <c r="F280" s="5">
        <v>37.361904760000002</v>
      </c>
      <c r="X280">
        <v>279</v>
      </c>
      <c r="Y280" t="s">
        <v>3</v>
      </c>
      <c r="Z280" s="1">
        <v>42514</v>
      </c>
      <c r="AA280">
        <v>352.04907980000002</v>
      </c>
      <c r="AB280">
        <v>1711.8200409999999</v>
      </c>
      <c r="AC280">
        <v>260.62985689999999</v>
      </c>
    </row>
    <row r="281" spans="2:29" x14ac:dyDescent="0.25">
      <c r="B281" s="5" t="s">
        <v>3</v>
      </c>
      <c r="C281" s="6">
        <v>42206</v>
      </c>
      <c r="D281" s="5">
        <v>12.701204819999999</v>
      </c>
      <c r="E281" s="5">
        <v>47.224899600000001</v>
      </c>
      <c r="F281" s="5">
        <v>44.6313253</v>
      </c>
      <c r="X281">
        <v>280</v>
      </c>
      <c r="Y281" t="s">
        <v>3</v>
      </c>
      <c r="Z281" s="1">
        <v>42515</v>
      </c>
      <c r="AA281">
        <v>257.60479040000001</v>
      </c>
      <c r="AB281">
        <v>1320.6187620000001</v>
      </c>
      <c r="AC281">
        <v>370.89820359999999</v>
      </c>
    </row>
    <row r="282" spans="2:29" x14ac:dyDescent="0.25">
      <c r="B282" s="5" t="s">
        <v>3</v>
      </c>
      <c r="C282" s="6">
        <v>42207</v>
      </c>
      <c r="D282" s="5">
        <v>18.712941180000001</v>
      </c>
      <c r="E282" s="5">
        <v>81.825490200000004</v>
      </c>
      <c r="F282" s="5">
        <v>61.943529409999996</v>
      </c>
      <c r="X282">
        <v>281</v>
      </c>
      <c r="Y282" t="s">
        <v>3</v>
      </c>
      <c r="Z282" s="1">
        <v>42516</v>
      </c>
      <c r="AA282">
        <v>223.06748469999999</v>
      </c>
      <c r="AB282">
        <v>765.37832309999999</v>
      </c>
      <c r="AC282">
        <v>229.59509199999999</v>
      </c>
    </row>
    <row r="283" spans="2:29" x14ac:dyDescent="0.25">
      <c r="B283" s="5" t="s">
        <v>3</v>
      </c>
      <c r="C283" s="6">
        <v>42208</v>
      </c>
      <c r="D283" s="5">
        <v>9.487140114999999</v>
      </c>
      <c r="E283" s="5">
        <v>41.255278310000001</v>
      </c>
      <c r="F283" s="5">
        <v>22.590403070000001</v>
      </c>
      <c r="X283">
        <v>282</v>
      </c>
      <c r="Y283" t="s">
        <v>3</v>
      </c>
      <c r="Z283" s="1">
        <v>42518</v>
      </c>
      <c r="AA283">
        <v>328.98347109999997</v>
      </c>
      <c r="AB283">
        <v>1478.553719</v>
      </c>
      <c r="AC283">
        <v>265.07438020000001</v>
      </c>
    </row>
    <row r="284" spans="2:29" x14ac:dyDescent="0.25">
      <c r="B284" s="5" t="s">
        <v>3</v>
      </c>
      <c r="C284" s="6">
        <v>42209</v>
      </c>
      <c r="D284" s="5">
        <v>19.435537189999998</v>
      </c>
      <c r="E284" s="5">
        <v>114.9772727</v>
      </c>
      <c r="F284" s="5">
        <v>53.610743800000002</v>
      </c>
      <c r="X284">
        <v>283</v>
      </c>
      <c r="Y284" t="s">
        <v>3</v>
      </c>
      <c r="Z284" s="1">
        <v>42519</v>
      </c>
      <c r="AA284">
        <v>330.49298599999997</v>
      </c>
      <c r="AB284">
        <v>1281.523046</v>
      </c>
      <c r="AC284">
        <v>320.04809619999997</v>
      </c>
    </row>
    <row r="285" spans="2:29" x14ac:dyDescent="0.25">
      <c r="B285" s="5" t="s">
        <v>3</v>
      </c>
      <c r="C285" s="6">
        <v>42210</v>
      </c>
      <c r="D285" s="5">
        <v>19.514226799999999</v>
      </c>
      <c r="E285" s="5">
        <v>82.418556699999996</v>
      </c>
      <c r="F285" s="5">
        <v>46.743092779999998</v>
      </c>
      <c r="X285">
        <v>284</v>
      </c>
      <c r="Y285" t="s">
        <v>3</v>
      </c>
      <c r="Z285" s="1">
        <v>42522</v>
      </c>
      <c r="AA285">
        <v>279.62448979999999</v>
      </c>
      <c r="AB285">
        <v>1262.7551020000001</v>
      </c>
      <c r="AC285">
        <v>215.1591837</v>
      </c>
    </row>
    <row r="286" spans="2:29" x14ac:dyDescent="0.25">
      <c r="B286" s="5" t="s">
        <v>3</v>
      </c>
      <c r="C286" s="6">
        <v>42211</v>
      </c>
      <c r="D286" s="5">
        <v>6.6175438600000005</v>
      </c>
      <c r="E286" s="5">
        <v>34.407407410000005</v>
      </c>
      <c r="F286" s="5">
        <v>12.290058480000001</v>
      </c>
      <c r="X286">
        <v>285</v>
      </c>
      <c r="Y286" t="s">
        <v>3</v>
      </c>
      <c r="Z286" s="1">
        <v>42524</v>
      </c>
      <c r="AA286">
        <v>292.59574470000001</v>
      </c>
      <c r="AB286">
        <v>2299.3810440000002</v>
      </c>
      <c r="AC286">
        <v>3583.0096709999998</v>
      </c>
    </row>
    <row r="287" spans="2:29" x14ac:dyDescent="0.25">
      <c r="B287" s="5" t="s">
        <v>3</v>
      </c>
      <c r="C287" s="6">
        <v>42212</v>
      </c>
      <c r="D287" s="5">
        <v>12.738461539999999</v>
      </c>
      <c r="E287" s="5">
        <v>62.590384619999995</v>
      </c>
      <c r="F287" s="5">
        <v>31.05</v>
      </c>
      <c r="X287">
        <v>286</v>
      </c>
      <c r="Y287" t="s">
        <v>3</v>
      </c>
      <c r="Z287" s="1">
        <v>42526</v>
      </c>
      <c r="AA287">
        <v>237.7933884</v>
      </c>
      <c r="AB287">
        <v>1179.524793</v>
      </c>
      <c r="AC287">
        <v>379.51239670000001</v>
      </c>
    </row>
    <row r="288" spans="2:29" x14ac:dyDescent="0.25">
      <c r="B288" s="5" t="s">
        <v>3</v>
      </c>
      <c r="C288" s="6">
        <v>42213</v>
      </c>
      <c r="D288" s="5">
        <v>8.6993963779999994</v>
      </c>
      <c r="E288" s="5">
        <v>35.066398390000003</v>
      </c>
      <c r="F288" s="5">
        <v>7.7094567400000003</v>
      </c>
      <c r="X288">
        <v>287</v>
      </c>
      <c r="Y288" t="s">
        <v>3</v>
      </c>
      <c r="Z288" s="1">
        <v>42527</v>
      </c>
      <c r="AA288">
        <v>307.44578310000003</v>
      </c>
      <c r="AB288">
        <v>988.77510040000004</v>
      </c>
      <c r="AC288">
        <v>430.90763049999998</v>
      </c>
    </row>
    <row r="289" spans="2:29" x14ac:dyDescent="0.25">
      <c r="B289" s="5" t="s">
        <v>3</v>
      </c>
      <c r="C289" s="6">
        <v>42214</v>
      </c>
      <c r="D289" s="5">
        <v>19.213953490000002</v>
      </c>
      <c r="E289" s="5">
        <v>84.184108530000003</v>
      </c>
      <c r="F289" s="5">
        <v>24.995348839999998</v>
      </c>
      <c r="X289">
        <v>288</v>
      </c>
      <c r="Y289" t="s">
        <v>3</v>
      </c>
      <c r="Z289" s="1">
        <v>42528</v>
      </c>
      <c r="AA289">
        <v>272.8897485</v>
      </c>
      <c r="AB289">
        <v>2092.2050290000002</v>
      </c>
      <c r="AC289">
        <v>587.78336560000002</v>
      </c>
    </row>
    <row r="290" spans="2:29" x14ac:dyDescent="0.25">
      <c r="B290" s="5" t="s">
        <v>3</v>
      </c>
      <c r="C290" s="6">
        <v>42215</v>
      </c>
      <c r="D290" s="5">
        <v>12.5044898</v>
      </c>
      <c r="E290" s="5">
        <v>61.116326530000002</v>
      </c>
      <c r="F290" s="5">
        <v>85.138775510000002</v>
      </c>
      <c r="X290">
        <v>289</v>
      </c>
      <c r="Y290" t="s">
        <v>3</v>
      </c>
      <c r="Z290" s="1">
        <v>42529</v>
      </c>
      <c r="AA290">
        <v>297.43902439999999</v>
      </c>
      <c r="AB290">
        <v>1240</v>
      </c>
      <c r="AC290">
        <v>542.85365850000005</v>
      </c>
    </row>
    <row r="291" spans="2:29" x14ac:dyDescent="0.25">
      <c r="B291" s="5" t="s">
        <v>3</v>
      </c>
      <c r="C291" s="6">
        <v>42216</v>
      </c>
      <c r="D291" s="5">
        <v>15.832941180000001</v>
      </c>
      <c r="E291" s="5">
        <v>125.00392159999998</v>
      </c>
      <c r="F291" s="5">
        <v>45.687058819999997</v>
      </c>
      <c r="X291">
        <v>290</v>
      </c>
      <c r="Y291" t="s">
        <v>3</v>
      </c>
      <c r="Z291" s="1">
        <v>42531</v>
      </c>
      <c r="AA291">
        <v>219.62790699999999</v>
      </c>
      <c r="AB291">
        <v>1620.697674</v>
      </c>
      <c r="AC291">
        <v>446.49612400000001</v>
      </c>
    </row>
    <row r="292" spans="2:29" x14ac:dyDescent="0.25">
      <c r="B292" s="5" t="s">
        <v>3</v>
      </c>
      <c r="C292" s="6">
        <v>42217</v>
      </c>
      <c r="D292" s="5">
        <v>13.285384619999999</v>
      </c>
      <c r="E292" s="5">
        <v>45.582692309999999</v>
      </c>
      <c r="F292" s="5">
        <v>27.37153846</v>
      </c>
      <c r="X292">
        <v>291</v>
      </c>
      <c r="Y292" t="s">
        <v>3</v>
      </c>
      <c r="Z292" s="1">
        <v>42532</v>
      </c>
      <c r="AA292">
        <v>225.79922780000001</v>
      </c>
      <c r="AB292">
        <v>865.94594589999997</v>
      </c>
      <c r="AC292">
        <v>266.81081080000001</v>
      </c>
    </row>
    <row r="293" spans="2:29" x14ac:dyDescent="0.25">
      <c r="B293" s="5" t="s">
        <v>3</v>
      </c>
      <c r="C293" s="6">
        <v>42218</v>
      </c>
      <c r="D293" s="5">
        <v>15.16167665</v>
      </c>
      <c r="E293" s="5">
        <v>54.650698599999998</v>
      </c>
      <c r="F293" s="5">
        <v>24.06706587</v>
      </c>
      <c r="X293">
        <v>292</v>
      </c>
      <c r="Y293" t="s">
        <v>3</v>
      </c>
      <c r="Z293" s="1">
        <v>42533</v>
      </c>
      <c r="AA293">
        <v>211.0445344</v>
      </c>
      <c r="AB293">
        <v>909.17004050000003</v>
      </c>
      <c r="AC293">
        <v>565.55465589999994</v>
      </c>
    </row>
    <row r="294" spans="2:29" x14ac:dyDescent="0.25">
      <c r="B294" s="5" t="s">
        <v>3</v>
      </c>
      <c r="C294" s="6">
        <v>42219</v>
      </c>
      <c r="D294" s="5">
        <v>12.567920789999999</v>
      </c>
      <c r="E294" s="5">
        <v>42.180198019999999</v>
      </c>
      <c r="F294" s="5">
        <v>17.287128709999998</v>
      </c>
      <c r="X294">
        <v>293</v>
      </c>
      <c r="Y294" t="s">
        <v>3</v>
      </c>
      <c r="Z294" s="1">
        <v>42534</v>
      </c>
      <c r="AA294">
        <v>234.81481479999999</v>
      </c>
      <c r="AB294">
        <v>931.9958848</v>
      </c>
      <c r="AC294">
        <v>423.5061728</v>
      </c>
    </row>
    <row r="295" spans="2:29" x14ac:dyDescent="0.25">
      <c r="B295" s="5" t="s">
        <v>3</v>
      </c>
      <c r="C295" s="6">
        <v>42220</v>
      </c>
      <c r="D295" s="5">
        <v>18.294610779999999</v>
      </c>
      <c r="E295" s="5">
        <v>73.085828340000006</v>
      </c>
      <c r="F295" s="5">
        <v>37.073053889999997</v>
      </c>
      <c r="X295">
        <v>294</v>
      </c>
      <c r="Y295" t="s">
        <v>3</v>
      </c>
      <c r="Z295" s="1">
        <v>42536</v>
      </c>
      <c r="AA295">
        <v>223.9683794</v>
      </c>
      <c r="AB295">
        <v>1326.2450590000001</v>
      </c>
      <c r="AC295">
        <v>437.10671939999997</v>
      </c>
    </row>
    <row r="296" spans="2:29" x14ac:dyDescent="0.25">
      <c r="B296" s="5" t="s">
        <v>3</v>
      </c>
      <c r="C296" s="6">
        <v>42221</v>
      </c>
      <c r="D296" s="5">
        <v>11.387603309999999</v>
      </c>
      <c r="E296" s="5">
        <v>49.049586779999998</v>
      </c>
      <c r="F296" s="5">
        <v>28.844628100000001</v>
      </c>
      <c r="X296">
        <v>295</v>
      </c>
      <c r="Y296" t="s">
        <v>3</v>
      </c>
      <c r="Z296" s="1">
        <v>42537</v>
      </c>
      <c r="AA296">
        <v>298.53306609999998</v>
      </c>
      <c r="AB296">
        <v>1337.3747490000001</v>
      </c>
      <c r="AC296">
        <v>415.39879760000002</v>
      </c>
    </row>
    <row r="297" spans="2:29" x14ac:dyDescent="0.25">
      <c r="B297" s="5" t="s">
        <v>3</v>
      </c>
      <c r="C297" s="6">
        <v>42222</v>
      </c>
      <c r="D297" s="5">
        <v>9.0860557770000003</v>
      </c>
      <c r="E297" s="5">
        <v>31.037848609999998</v>
      </c>
      <c r="F297" s="5">
        <v>15.504382469999999</v>
      </c>
      <c r="X297">
        <v>296</v>
      </c>
      <c r="Y297" t="s">
        <v>3</v>
      </c>
      <c r="Z297" s="1">
        <v>42538</v>
      </c>
      <c r="AA297">
        <v>265.05882350000002</v>
      </c>
      <c r="AB297">
        <v>1056.607843</v>
      </c>
      <c r="AC297">
        <v>375.63921570000002</v>
      </c>
    </row>
    <row r="298" spans="2:29" x14ac:dyDescent="0.25">
      <c r="B298" s="5" t="s">
        <v>3</v>
      </c>
      <c r="C298" s="6">
        <v>42223</v>
      </c>
      <c r="D298" s="5">
        <v>17.460369610000001</v>
      </c>
      <c r="E298" s="5">
        <v>71.12936345</v>
      </c>
      <c r="F298" s="5">
        <v>34.186447639999997</v>
      </c>
      <c r="X298">
        <v>297</v>
      </c>
      <c r="Y298" t="s">
        <v>3</v>
      </c>
      <c r="Z298" s="1">
        <v>42539</v>
      </c>
      <c r="AA298">
        <v>216.5</v>
      </c>
      <c r="AB298">
        <v>1336.9047619999999</v>
      </c>
      <c r="AC298">
        <v>325.468254</v>
      </c>
    </row>
    <row r="299" spans="2:29" x14ac:dyDescent="0.25">
      <c r="B299" s="5" t="s">
        <v>3</v>
      </c>
      <c r="C299" s="6">
        <v>42224</v>
      </c>
      <c r="D299" s="5">
        <v>7.4284615380000005</v>
      </c>
      <c r="E299" s="5">
        <v>40.276923080000003</v>
      </c>
      <c r="F299" s="5">
        <v>36.129230769999999</v>
      </c>
      <c r="X299">
        <v>298</v>
      </c>
      <c r="Y299" t="s">
        <v>3</v>
      </c>
      <c r="Z299" s="1">
        <v>42540</v>
      </c>
      <c r="AA299">
        <v>198.3182711</v>
      </c>
      <c r="AB299">
        <v>800.86444010000002</v>
      </c>
      <c r="AC299">
        <v>239.20628679999999</v>
      </c>
    </row>
    <row r="300" spans="2:29" x14ac:dyDescent="0.25">
      <c r="B300" s="5" t="s">
        <v>3</v>
      </c>
      <c r="C300" s="6">
        <v>42225</v>
      </c>
      <c r="D300" s="5">
        <v>16.031809150000001</v>
      </c>
      <c r="E300" s="5">
        <v>83.604373760000001</v>
      </c>
      <c r="F300" s="5">
        <v>52.924055669999994</v>
      </c>
      <c r="X300">
        <v>299</v>
      </c>
      <c r="Y300" t="s">
        <v>3</v>
      </c>
      <c r="Z300" s="1">
        <v>42541</v>
      </c>
      <c r="AA300">
        <v>197.25736739999999</v>
      </c>
      <c r="AB300">
        <v>1084.59725</v>
      </c>
      <c r="AC300">
        <v>308.09430259999999</v>
      </c>
    </row>
    <row r="301" spans="2:29" x14ac:dyDescent="0.25">
      <c r="B301" s="5" t="s">
        <v>3</v>
      </c>
      <c r="C301" s="6">
        <v>42226</v>
      </c>
      <c r="D301" s="5" t="s">
        <v>12</v>
      </c>
      <c r="E301" s="5">
        <v>25.041999999999998</v>
      </c>
      <c r="F301" s="5">
        <v>12.6624</v>
      </c>
      <c r="X301">
        <v>300</v>
      </c>
      <c r="Y301" t="s">
        <v>3</v>
      </c>
      <c r="Z301" s="1">
        <v>42542</v>
      </c>
      <c r="AA301">
        <v>295.2426036</v>
      </c>
      <c r="AB301">
        <v>1186.4299799999999</v>
      </c>
      <c r="AC301">
        <v>533.6252465</v>
      </c>
    </row>
    <row r="302" spans="2:29" x14ac:dyDescent="0.25">
      <c r="B302" s="5" t="s">
        <v>3</v>
      </c>
      <c r="C302" s="6">
        <v>42227</v>
      </c>
      <c r="D302" s="5">
        <v>9</v>
      </c>
      <c r="E302" s="5">
        <v>40.527888449999999</v>
      </c>
      <c r="F302" s="5">
        <v>14.887649400000001</v>
      </c>
      <c r="X302">
        <v>301</v>
      </c>
      <c r="Y302" t="s">
        <v>3</v>
      </c>
      <c r="Z302" s="1">
        <v>42543</v>
      </c>
      <c r="AA302">
        <v>234.28235290000001</v>
      </c>
      <c r="AB302">
        <v>1223.5882349999999</v>
      </c>
      <c r="AC302">
        <v>472.85490199999998</v>
      </c>
    </row>
    <row r="303" spans="2:29" x14ac:dyDescent="0.25">
      <c r="B303" s="5" t="s">
        <v>3</v>
      </c>
      <c r="C303" s="6">
        <v>42228</v>
      </c>
      <c r="D303" s="5">
        <v>19.1448</v>
      </c>
      <c r="E303" s="5">
        <v>100.19</v>
      </c>
      <c r="F303" s="5">
        <v>62.870399999999997</v>
      </c>
      <c r="X303">
        <v>302</v>
      </c>
      <c r="Y303" t="s">
        <v>3</v>
      </c>
      <c r="Z303" s="1">
        <v>42545</v>
      </c>
      <c r="AA303">
        <v>159.5184466</v>
      </c>
      <c r="AB303">
        <v>679.18446600000004</v>
      </c>
      <c r="AC303">
        <v>279.85242720000002</v>
      </c>
    </row>
    <row r="304" spans="2:29" x14ac:dyDescent="0.25">
      <c r="B304" s="5" t="s">
        <v>3</v>
      </c>
      <c r="C304" s="6">
        <v>42229</v>
      </c>
      <c r="D304" s="5">
        <v>6.135892514</v>
      </c>
      <c r="E304" s="5">
        <v>42.435700580000002</v>
      </c>
      <c r="F304" s="5">
        <v>40.98426104</v>
      </c>
      <c r="X304">
        <v>303</v>
      </c>
      <c r="Y304" t="s">
        <v>3</v>
      </c>
      <c r="Z304" s="1">
        <v>42546</v>
      </c>
      <c r="AA304">
        <v>314.16923079999998</v>
      </c>
      <c r="AB304">
        <v>1785.8846149999999</v>
      </c>
      <c r="AC304">
        <v>653.06153849999998</v>
      </c>
    </row>
    <row r="305" spans="2:29" x14ac:dyDescent="0.25">
      <c r="B305" s="5" t="s">
        <v>3</v>
      </c>
      <c r="C305" s="6">
        <v>42230</v>
      </c>
      <c r="D305" s="5">
        <v>16.605273829999998</v>
      </c>
      <c r="E305" s="5">
        <v>50.296146040000004</v>
      </c>
      <c r="F305" s="5">
        <v>49.849898580000001</v>
      </c>
      <c r="X305">
        <v>304</v>
      </c>
      <c r="Y305" t="s">
        <v>3</v>
      </c>
      <c r="Z305" s="1">
        <v>42550</v>
      </c>
      <c r="AA305">
        <v>222.86051079999999</v>
      </c>
      <c r="AB305">
        <v>1721.5520630000001</v>
      </c>
      <c r="AC305">
        <v>606.03536350000002</v>
      </c>
    </row>
    <row r="306" spans="2:29" x14ac:dyDescent="0.25">
      <c r="B306" s="5" t="s">
        <v>3</v>
      </c>
      <c r="C306" s="6">
        <v>42231</v>
      </c>
      <c r="D306" s="5">
        <v>11.966600400000001</v>
      </c>
      <c r="E306" s="5">
        <v>36.427435389999999</v>
      </c>
      <c r="F306" s="5">
        <v>42.212326040000001</v>
      </c>
      <c r="X306">
        <v>305</v>
      </c>
      <c r="Y306" t="s">
        <v>3</v>
      </c>
      <c r="Z306" s="1">
        <v>42551</v>
      </c>
      <c r="AA306">
        <v>170.71199999999999</v>
      </c>
      <c r="AB306">
        <v>378</v>
      </c>
      <c r="AC306">
        <v>211.80799999999999</v>
      </c>
    </row>
    <row r="307" spans="2:29" x14ac:dyDescent="0.25">
      <c r="B307" s="5" t="s">
        <v>3</v>
      </c>
      <c r="C307" s="6">
        <v>42232</v>
      </c>
      <c r="D307" s="5">
        <v>14.578217820000001</v>
      </c>
      <c r="E307" s="5">
        <v>51.166336630000004</v>
      </c>
      <c r="F307" s="5">
        <v>65.757623760000001</v>
      </c>
      <c r="X307">
        <v>306</v>
      </c>
      <c r="Y307" t="s">
        <v>3</v>
      </c>
      <c r="Z307" s="1">
        <v>42563</v>
      </c>
      <c r="AA307">
        <v>315.21774190000002</v>
      </c>
      <c r="AB307">
        <v>2233.2459680000002</v>
      </c>
      <c r="AC307">
        <v>544.95967740000003</v>
      </c>
    </row>
    <row r="308" spans="2:29" x14ac:dyDescent="0.25">
      <c r="B308" s="5" t="s">
        <v>3</v>
      </c>
      <c r="C308" s="6">
        <v>42233</v>
      </c>
      <c r="D308" s="5">
        <v>18.33230769</v>
      </c>
      <c r="E308" s="5">
        <v>154.34230769999999</v>
      </c>
      <c r="F308" s="5">
        <v>49.472307690000001</v>
      </c>
      <c r="X308">
        <v>307</v>
      </c>
      <c r="Y308" t="s">
        <v>3</v>
      </c>
      <c r="Z308" s="1">
        <v>42564</v>
      </c>
      <c r="AA308">
        <v>326.31325299999997</v>
      </c>
      <c r="AB308">
        <v>1813.2329319999999</v>
      </c>
      <c r="AC308">
        <v>585.56626510000001</v>
      </c>
    </row>
    <row r="309" spans="2:29" x14ac:dyDescent="0.25">
      <c r="B309" s="5" t="s">
        <v>3</v>
      </c>
      <c r="C309" s="6">
        <v>42234</v>
      </c>
      <c r="D309" s="5">
        <v>15.226003819999999</v>
      </c>
      <c r="E309" s="5">
        <v>37.898661570000002</v>
      </c>
      <c r="F309" s="5">
        <v>40.423709369999997</v>
      </c>
      <c r="X309">
        <v>308</v>
      </c>
      <c r="Y309" t="s">
        <v>3</v>
      </c>
      <c r="Z309" s="1">
        <v>42565</v>
      </c>
      <c r="AA309">
        <v>340.60465119999998</v>
      </c>
      <c r="AB309">
        <v>1539.2635660000001</v>
      </c>
      <c r="AC309">
        <v>623.20155039999997</v>
      </c>
    </row>
    <row r="310" spans="2:29" x14ac:dyDescent="0.25">
      <c r="B310" s="5" t="s">
        <v>3</v>
      </c>
      <c r="C310" s="6">
        <v>42235</v>
      </c>
      <c r="D310" s="5">
        <v>17.807905139999999</v>
      </c>
      <c r="E310" s="5">
        <v>120.19367589999999</v>
      </c>
      <c r="F310" s="5">
        <v>75.656916999999993</v>
      </c>
      <c r="X310">
        <v>309</v>
      </c>
      <c r="Y310" t="s">
        <v>3</v>
      </c>
      <c r="Z310" s="1">
        <v>42568</v>
      </c>
      <c r="AA310">
        <v>315.72073920000003</v>
      </c>
      <c r="AB310">
        <v>1351.252567</v>
      </c>
      <c r="AC310">
        <v>478.201232</v>
      </c>
    </row>
    <row r="311" spans="2:29" x14ac:dyDescent="0.25">
      <c r="B311" s="5" t="s">
        <v>3</v>
      </c>
      <c r="C311" s="6">
        <v>42236</v>
      </c>
      <c r="D311" s="5">
        <v>11.64790419</v>
      </c>
      <c r="E311" s="5">
        <v>52.1257485</v>
      </c>
      <c r="F311" s="5">
        <v>47.34850299</v>
      </c>
      <c r="X311">
        <v>310</v>
      </c>
      <c r="Y311" t="s">
        <v>3</v>
      </c>
      <c r="Z311" s="1">
        <v>42569</v>
      </c>
      <c r="AA311">
        <v>336.04615380000001</v>
      </c>
      <c r="AB311">
        <v>1062.461538</v>
      </c>
      <c r="AC311">
        <v>6569.1</v>
      </c>
    </row>
    <row r="312" spans="2:29" x14ac:dyDescent="0.25">
      <c r="B312" s="5" t="s">
        <v>3</v>
      </c>
      <c r="C312" s="6">
        <v>42237</v>
      </c>
      <c r="D312" s="5">
        <v>19.07368421</v>
      </c>
      <c r="E312" s="5">
        <v>147.8732943</v>
      </c>
      <c r="F312" s="5">
        <v>54.07017544</v>
      </c>
      <c r="X312">
        <v>311</v>
      </c>
      <c r="Y312" t="s">
        <v>3</v>
      </c>
      <c r="Z312" s="1">
        <v>42570</v>
      </c>
      <c r="AA312">
        <v>314.46843180000002</v>
      </c>
      <c r="AB312">
        <v>1303.3604889999999</v>
      </c>
      <c r="AC312">
        <v>539.58452139999997</v>
      </c>
    </row>
    <row r="313" spans="2:29" x14ac:dyDescent="0.25">
      <c r="B313" s="5" t="s">
        <v>3</v>
      </c>
      <c r="C313" s="6">
        <v>42238</v>
      </c>
      <c r="D313" s="5">
        <v>8.6019569469999997</v>
      </c>
      <c r="E313" s="5">
        <v>88.524461840000001</v>
      </c>
      <c r="F313" s="5">
        <v>27.285322900000001</v>
      </c>
      <c r="X313">
        <v>312</v>
      </c>
      <c r="Y313" t="s">
        <v>3</v>
      </c>
      <c r="Z313" s="1">
        <v>42571</v>
      </c>
      <c r="AA313">
        <v>290.52631580000002</v>
      </c>
      <c r="AB313">
        <v>885.20467840000003</v>
      </c>
      <c r="AC313">
        <v>543.9610136</v>
      </c>
    </row>
    <row r="314" spans="2:29" x14ac:dyDescent="0.25">
      <c r="B314" s="5" t="s">
        <v>3</v>
      </c>
      <c r="C314" s="6">
        <v>42239</v>
      </c>
      <c r="D314" s="5">
        <v>15.97142857</v>
      </c>
      <c r="E314" s="5">
        <v>126.81547619999999</v>
      </c>
      <c r="F314" s="5">
        <v>41.173809519999999</v>
      </c>
      <c r="X314">
        <v>313</v>
      </c>
      <c r="Y314" t="s">
        <v>3</v>
      </c>
      <c r="Z314" s="1">
        <v>42572</v>
      </c>
      <c r="AA314">
        <v>458.0963855</v>
      </c>
      <c r="AB314">
        <v>2568.9156630000002</v>
      </c>
      <c r="AC314">
        <v>10838.385539999999</v>
      </c>
    </row>
    <row r="315" spans="2:29" x14ac:dyDescent="0.25">
      <c r="B315" s="5" t="s">
        <v>3</v>
      </c>
      <c r="C315" s="6">
        <v>42240</v>
      </c>
      <c r="D315" s="5">
        <v>19.156886230000001</v>
      </c>
      <c r="E315" s="5">
        <v>265.01596810000001</v>
      </c>
      <c r="F315" s="5">
        <v>164.1005988</v>
      </c>
      <c r="X315">
        <v>314</v>
      </c>
      <c r="Y315" t="s">
        <v>3</v>
      </c>
      <c r="Z315" s="1">
        <v>42573</v>
      </c>
      <c r="AA315">
        <v>297.6602317</v>
      </c>
      <c r="AB315">
        <v>1003.436293</v>
      </c>
      <c r="AC315">
        <v>744.53281849999996</v>
      </c>
    </row>
    <row r="316" spans="2:29" x14ac:dyDescent="0.25">
      <c r="B316" s="5" t="s">
        <v>3</v>
      </c>
      <c r="C316" s="6">
        <v>42241</v>
      </c>
      <c r="D316" s="5">
        <v>14.464413519999999</v>
      </c>
      <c r="E316" s="5">
        <v>150.2922465</v>
      </c>
      <c r="F316" s="5">
        <v>52.568588469999995</v>
      </c>
      <c r="X316">
        <v>315</v>
      </c>
      <c r="Y316" t="s">
        <v>3</v>
      </c>
      <c r="Z316" s="1">
        <v>42574</v>
      </c>
      <c r="AA316">
        <v>454.48249029999999</v>
      </c>
      <c r="AB316">
        <v>1105.0389110000001</v>
      </c>
      <c r="AC316">
        <v>566.03891050000004</v>
      </c>
    </row>
    <row r="317" spans="2:29" x14ac:dyDescent="0.25">
      <c r="B317" s="5" t="s">
        <v>3</v>
      </c>
      <c r="C317" s="6">
        <v>42242</v>
      </c>
      <c r="D317" s="5">
        <v>14.564656959999999</v>
      </c>
      <c r="E317" s="5">
        <v>79.438669439999998</v>
      </c>
      <c r="F317" s="5">
        <v>45.338045739999998</v>
      </c>
      <c r="X317">
        <v>316</v>
      </c>
      <c r="Y317" t="s">
        <v>3</v>
      </c>
      <c r="Z317" s="1">
        <v>42575</v>
      </c>
      <c r="AA317">
        <v>279.87096769999999</v>
      </c>
      <c r="AB317">
        <v>868.48790320000001</v>
      </c>
      <c r="AC317">
        <v>568.01612899999998</v>
      </c>
    </row>
    <row r="318" spans="2:29" x14ac:dyDescent="0.25">
      <c r="B318" s="5" t="s">
        <v>3</v>
      </c>
      <c r="C318" s="6">
        <v>42243</v>
      </c>
      <c r="D318" s="5">
        <v>10.67142857</v>
      </c>
      <c r="E318" s="5">
        <v>99.952380949999991</v>
      </c>
      <c r="F318" s="5">
        <v>37.678571429999998</v>
      </c>
      <c r="X318">
        <v>317</v>
      </c>
      <c r="Y318" t="s">
        <v>3</v>
      </c>
      <c r="Z318" s="1">
        <v>42576</v>
      </c>
      <c r="AA318">
        <v>427.63419479999999</v>
      </c>
      <c r="AB318">
        <v>1064.5129219999999</v>
      </c>
      <c r="AC318">
        <v>792.52485090000005</v>
      </c>
    </row>
    <row r="319" spans="2:29" x14ac:dyDescent="0.25">
      <c r="B319" s="5" t="s">
        <v>3</v>
      </c>
      <c r="C319" s="6">
        <v>42244</v>
      </c>
      <c r="D319" s="5">
        <v>16.506613229999999</v>
      </c>
      <c r="E319" s="5">
        <v>118.5571142</v>
      </c>
      <c r="F319" s="5">
        <v>37.423647290000005</v>
      </c>
      <c r="X319">
        <v>318</v>
      </c>
      <c r="Y319" t="s">
        <v>3</v>
      </c>
      <c r="Z319" s="1">
        <v>42577</v>
      </c>
      <c r="AA319">
        <v>269.306288</v>
      </c>
      <c r="AB319">
        <v>1018.681542</v>
      </c>
      <c r="AC319">
        <v>436.60040570000001</v>
      </c>
    </row>
    <row r="320" spans="2:29" x14ac:dyDescent="0.25">
      <c r="B320" s="5" t="s">
        <v>3</v>
      </c>
      <c r="C320" s="6">
        <v>42245</v>
      </c>
      <c r="D320" s="5">
        <v>20.94035088</v>
      </c>
      <c r="E320" s="5">
        <v>192.84015589999998</v>
      </c>
      <c r="F320" s="5">
        <v>45.174269010000003</v>
      </c>
      <c r="X320">
        <v>319</v>
      </c>
      <c r="Y320" t="s">
        <v>3</v>
      </c>
      <c r="Z320" s="1">
        <v>42578</v>
      </c>
      <c r="AA320">
        <v>278.39071569999999</v>
      </c>
      <c r="AB320">
        <v>776.4603482</v>
      </c>
      <c r="AC320">
        <v>488.15473889999998</v>
      </c>
    </row>
    <row r="321" spans="2:29" x14ac:dyDescent="0.25">
      <c r="B321" s="5" t="s">
        <v>3</v>
      </c>
      <c r="C321" s="6">
        <v>42246</v>
      </c>
      <c r="D321" s="5" t="s">
        <v>12</v>
      </c>
      <c r="E321" s="5">
        <v>137.88</v>
      </c>
      <c r="F321" s="5">
        <v>22.569600000000001</v>
      </c>
      <c r="X321">
        <v>320</v>
      </c>
      <c r="Y321" t="s">
        <v>3</v>
      </c>
      <c r="Z321" s="1">
        <v>42579</v>
      </c>
      <c r="AA321">
        <v>382.2857143</v>
      </c>
      <c r="AB321">
        <v>1398.9285709999999</v>
      </c>
      <c r="AC321">
        <v>463.88095240000001</v>
      </c>
    </row>
    <row r="322" spans="2:29" x14ac:dyDescent="0.25">
      <c r="B322" s="5" t="s">
        <v>3</v>
      </c>
      <c r="C322" s="6">
        <v>42247</v>
      </c>
      <c r="D322" s="5" t="s">
        <v>12</v>
      </c>
      <c r="E322" s="5">
        <v>128.7582645</v>
      </c>
      <c r="F322" s="5">
        <v>16.197520660000002</v>
      </c>
      <c r="X322">
        <v>321</v>
      </c>
      <c r="Y322" t="s">
        <v>3</v>
      </c>
      <c r="Z322" s="1">
        <v>42580</v>
      </c>
      <c r="AA322">
        <v>241.1348089</v>
      </c>
      <c r="AB322">
        <v>407.50503020000002</v>
      </c>
      <c r="AC322">
        <v>319.26760560000002</v>
      </c>
    </row>
    <row r="323" spans="2:29" x14ac:dyDescent="0.25">
      <c r="B323" s="5" t="s">
        <v>3</v>
      </c>
      <c r="C323" s="6">
        <v>42370</v>
      </c>
      <c r="D323" s="5">
        <v>17.786982250000001</v>
      </c>
      <c r="E323" s="5">
        <v>33.89349112</v>
      </c>
      <c r="F323" s="5">
        <v>34.907297829999997</v>
      </c>
      <c r="X323">
        <v>322</v>
      </c>
      <c r="Y323" t="s">
        <v>3</v>
      </c>
      <c r="Z323" s="1">
        <v>42581</v>
      </c>
      <c r="AA323">
        <v>346.5</v>
      </c>
      <c r="AB323">
        <v>584.13934429999995</v>
      </c>
      <c r="AC323">
        <v>310.89344260000001</v>
      </c>
    </row>
    <row r="324" spans="2:29" x14ac:dyDescent="0.25">
      <c r="B324" s="5" t="s">
        <v>3</v>
      </c>
      <c r="C324" s="6">
        <v>42371</v>
      </c>
      <c r="D324" s="5">
        <v>17.5943662</v>
      </c>
      <c r="E324" s="5">
        <v>29.86720322</v>
      </c>
      <c r="F324" s="5">
        <v>10.85311871</v>
      </c>
      <c r="X324">
        <v>323</v>
      </c>
      <c r="Y324" t="s">
        <v>3</v>
      </c>
      <c r="Z324" s="1">
        <v>42582</v>
      </c>
      <c r="AA324">
        <v>312.69854470000001</v>
      </c>
      <c r="AB324">
        <v>717.15176719999999</v>
      </c>
      <c r="AC324">
        <v>634.60291059999997</v>
      </c>
    </row>
    <row r="325" spans="2:29" x14ac:dyDescent="0.25">
      <c r="B325" s="5" t="s">
        <v>3</v>
      </c>
      <c r="C325" s="6">
        <v>42372</v>
      </c>
      <c r="D325" s="5">
        <v>30.407272729999999</v>
      </c>
      <c r="E325" s="5">
        <v>106.72323229999999</v>
      </c>
      <c r="F325" s="5">
        <v>64.809696970000005</v>
      </c>
      <c r="X325">
        <v>324</v>
      </c>
      <c r="Y325" t="s">
        <v>3</v>
      </c>
      <c r="Z325" s="1">
        <v>42583</v>
      </c>
      <c r="AA325">
        <v>378.72580649999998</v>
      </c>
      <c r="AB325">
        <v>2656.25</v>
      </c>
      <c r="AC325">
        <v>1066.717742</v>
      </c>
    </row>
    <row r="326" spans="2:29" x14ac:dyDescent="0.25">
      <c r="B326" s="5" t="s">
        <v>3</v>
      </c>
      <c r="C326" s="6">
        <v>42373</v>
      </c>
      <c r="D326" s="5">
        <v>22.568674699999999</v>
      </c>
      <c r="E326" s="5">
        <v>55.630522089999999</v>
      </c>
      <c r="F326" s="5">
        <v>42.391164660000001</v>
      </c>
      <c r="X326">
        <v>325</v>
      </c>
      <c r="Y326" t="s">
        <v>3</v>
      </c>
      <c r="Z326" s="1">
        <v>42585</v>
      </c>
      <c r="AA326">
        <v>337.84615380000002</v>
      </c>
      <c r="AB326">
        <v>1132.4423079999999</v>
      </c>
      <c r="AC326">
        <v>623.1</v>
      </c>
    </row>
    <row r="327" spans="2:29" x14ac:dyDescent="0.25">
      <c r="B327" s="5" t="s">
        <v>3</v>
      </c>
      <c r="C327" s="6">
        <v>42374</v>
      </c>
      <c r="D327" s="5">
        <v>32.81102362</v>
      </c>
      <c r="E327" s="5">
        <v>86.094488190000007</v>
      </c>
      <c r="F327" s="5">
        <v>65.310236220000007</v>
      </c>
      <c r="X327">
        <v>326</v>
      </c>
      <c r="Y327" t="s">
        <v>3</v>
      </c>
      <c r="Z327" s="1">
        <v>42586</v>
      </c>
      <c r="AA327">
        <v>250.8923077</v>
      </c>
      <c r="AB327">
        <v>921.71153849999996</v>
      </c>
      <c r="AC327">
        <v>600.02307689999998</v>
      </c>
    </row>
    <row r="328" spans="2:29" x14ac:dyDescent="0.25">
      <c r="B328" s="5" t="s">
        <v>3</v>
      </c>
      <c r="C328" s="6">
        <v>42375</v>
      </c>
      <c r="D328" s="5">
        <v>28.372277229999998</v>
      </c>
      <c r="E328" s="5">
        <v>78</v>
      </c>
      <c r="F328" s="5">
        <v>42.998811879999998</v>
      </c>
      <c r="X328">
        <v>327</v>
      </c>
      <c r="Y328" t="s">
        <v>3</v>
      </c>
      <c r="Z328" s="1">
        <v>42587</v>
      </c>
      <c r="AA328">
        <v>389.16634049999999</v>
      </c>
      <c r="AB328">
        <v>939.25636010000005</v>
      </c>
      <c r="AC328">
        <v>1099.8199609999999</v>
      </c>
    </row>
    <row r="329" spans="2:29" x14ac:dyDescent="0.25">
      <c r="B329" s="5" t="s">
        <v>3</v>
      </c>
      <c r="C329" s="6">
        <v>42376</v>
      </c>
      <c r="D329" s="5">
        <v>40.44748491</v>
      </c>
      <c r="E329" s="5">
        <v>109.7947686</v>
      </c>
      <c r="F329" s="5">
        <v>44.588329979999997</v>
      </c>
      <c r="X329">
        <v>328</v>
      </c>
      <c r="Y329" t="s">
        <v>3</v>
      </c>
      <c r="Z329" s="1">
        <v>42588</v>
      </c>
      <c r="AA329">
        <v>247.5180723</v>
      </c>
      <c r="AB329">
        <v>991.16465860000005</v>
      </c>
      <c r="AC329">
        <v>550.57831329999999</v>
      </c>
    </row>
    <row r="330" spans="2:29" x14ac:dyDescent="0.25">
      <c r="B330" s="5" t="s">
        <v>3</v>
      </c>
      <c r="C330" s="6">
        <v>42377</v>
      </c>
      <c r="D330" s="5">
        <v>23.890243899999998</v>
      </c>
      <c r="E330" s="5">
        <v>54.042682929999998</v>
      </c>
      <c r="F330" s="5">
        <v>33.534959350000001</v>
      </c>
      <c r="X330">
        <v>329</v>
      </c>
      <c r="Y330" t="s">
        <v>3</v>
      </c>
      <c r="Z330" s="1">
        <v>42589</v>
      </c>
      <c r="AA330">
        <v>204.45418330000001</v>
      </c>
      <c r="AB330">
        <v>676.59362550000003</v>
      </c>
      <c r="AC330">
        <v>473.37848609999998</v>
      </c>
    </row>
    <row r="331" spans="2:29" x14ac:dyDescent="0.25">
      <c r="B331" s="5" t="s">
        <v>3</v>
      </c>
      <c r="C331" s="6">
        <v>42378</v>
      </c>
      <c r="D331" s="5">
        <v>29.391780820000001</v>
      </c>
      <c r="E331" s="5">
        <v>82.009784740000001</v>
      </c>
      <c r="F331" s="5">
        <v>56.333463800000004</v>
      </c>
      <c r="X331">
        <v>330</v>
      </c>
      <c r="Y331" t="s">
        <v>3</v>
      </c>
      <c r="Z331" s="1">
        <v>42590</v>
      </c>
      <c r="AA331">
        <v>236.33198379999999</v>
      </c>
      <c r="AB331">
        <v>561.88259110000001</v>
      </c>
      <c r="AC331">
        <v>402.26720649999999</v>
      </c>
    </row>
    <row r="332" spans="2:29" x14ac:dyDescent="0.25">
      <c r="B332" s="5" t="s">
        <v>3</v>
      </c>
      <c r="C332" s="6">
        <v>42379</v>
      </c>
      <c r="D332" s="5">
        <v>20.2392</v>
      </c>
      <c r="E332" s="5">
        <v>50.887999999999998</v>
      </c>
      <c r="F332" s="5">
        <v>25.666399999999999</v>
      </c>
      <c r="X332">
        <v>331</v>
      </c>
      <c r="Y332" t="s">
        <v>3</v>
      </c>
      <c r="Z332" s="1">
        <v>42591</v>
      </c>
      <c r="AA332">
        <v>171.60243410000001</v>
      </c>
      <c r="AB332">
        <v>434.19878299999999</v>
      </c>
      <c r="AC332">
        <v>957.44421910000005</v>
      </c>
    </row>
    <row r="333" spans="2:29" x14ac:dyDescent="0.25">
      <c r="B333" s="5" t="s">
        <v>3</v>
      </c>
      <c r="C333" s="6">
        <v>42380</v>
      </c>
      <c r="D333" s="5">
        <v>29.2608</v>
      </c>
      <c r="E333" s="5">
        <v>97.234000000000009</v>
      </c>
      <c r="F333" s="5">
        <v>32.553600000000003</v>
      </c>
      <c r="X333">
        <v>332</v>
      </c>
      <c r="Y333" t="s">
        <v>3</v>
      </c>
      <c r="Z333" s="1">
        <v>42592</v>
      </c>
      <c r="AA333">
        <v>250.36039600000001</v>
      </c>
      <c r="AB333">
        <v>782.79207919999999</v>
      </c>
      <c r="AC333">
        <v>474.17821780000003</v>
      </c>
    </row>
    <row r="334" spans="2:29" x14ac:dyDescent="0.25">
      <c r="B334" s="5" t="s">
        <v>3</v>
      </c>
      <c r="C334" s="6">
        <v>42381</v>
      </c>
      <c r="D334" s="5">
        <v>9.014423077</v>
      </c>
      <c r="E334" s="5">
        <v>33.09134615</v>
      </c>
      <c r="F334" s="5">
        <v>17.04326923</v>
      </c>
      <c r="X334">
        <v>333</v>
      </c>
      <c r="Y334" t="s">
        <v>3</v>
      </c>
      <c r="Z334" s="1">
        <v>42594</v>
      </c>
      <c r="AA334">
        <v>192.2459016</v>
      </c>
      <c r="AB334">
        <v>382.78688519999997</v>
      </c>
      <c r="AC334">
        <v>345.01639340000003</v>
      </c>
    </row>
    <row r="335" spans="2:29" x14ac:dyDescent="0.25">
      <c r="B335" s="5" t="s">
        <v>3</v>
      </c>
      <c r="C335" s="6">
        <v>42382</v>
      </c>
      <c r="D335" s="5">
        <v>22.567500000000003</v>
      </c>
      <c r="E335" s="5">
        <v>82.645833330000002</v>
      </c>
      <c r="F335" s="5">
        <v>30.987500000000001</v>
      </c>
      <c r="X335">
        <v>334</v>
      </c>
      <c r="Y335" t="s">
        <v>3</v>
      </c>
      <c r="Z335" s="1">
        <v>42595</v>
      </c>
      <c r="AA335">
        <v>182.29787229999999</v>
      </c>
      <c r="AB335">
        <v>477.17601550000001</v>
      </c>
      <c r="AC335">
        <v>528.83558989999995</v>
      </c>
    </row>
    <row r="336" spans="2:29" x14ac:dyDescent="0.25">
      <c r="B336" s="5" t="s">
        <v>3</v>
      </c>
      <c r="C336" s="6">
        <v>42383</v>
      </c>
      <c r="D336" s="5">
        <v>15.77964072</v>
      </c>
      <c r="E336" s="5">
        <v>46.499002000000004</v>
      </c>
      <c r="F336" s="5">
        <v>32.909381240000002</v>
      </c>
      <c r="X336">
        <v>335</v>
      </c>
      <c r="Y336" t="s">
        <v>3</v>
      </c>
      <c r="Z336" s="1">
        <v>42596</v>
      </c>
      <c r="AA336">
        <v>388.42471039999998</v>
      </c>
      <c r="AB336">
        <v>923.80308879999995</v>
      </c>
      <c r="AC336">
        <v>443.62934360000003</v>
      </c>
    </row>
    <row r="337" spans="2:29" x14ac:dyDescent="0.25">
      <c r="B337" s="5" t="s">
        <v>3</v>
      </c>
      <c r="C337" s="6">
        <v>42385</v>
      </c>
      <c r="D337" s="5">
        <v>31.819354839999999</v>
      </c>
      <c r="E337" s="5">
        <v>75.364919350000008</v>
      </c>
      <c r="F337" s="5">
        <v>61.29112903</v>
      </c>
      <c r="X337">
        <v>336</v>
      </c>
      <c r="Y337" t="s">
        <v>3</v>
      </c>
      <c r="Z337" s="1">
        <v>42597</v>
      </c>
      <c r="AA337">
        <v>252.14145379999999</v>
      </c>
      <c r="AB337">
        <v>784.06679759999997</v>
      </c>
      <c r="AC337">
        <v>490.0196464</v>
      </c>
    </row>
    <row r="338" spans="2:29" x14ac:dyDescent="0.25">
      <c r="B338" s="5" t="s">
        <v>3</v>
      </c>
      <c r="C338" s="6">
        <v>42386</v>
      </c>
      <c r="D338" s="5">
        <v>31.969484540000003</v>
      </c>
      <c r="E338" s="5">
        <v>124.9072165</v>
      </c>
      <c r="F338" s="5">
        <v>101.705567</v>
      </c>
      <c r="X338">
        <v>337</v>
      </c>
      <c r="Y338" t="s">
        <v>3</v>
      </c>
      <c r="Z338" s="1">
        <v>42598</v>
      </c>
      <c r="AA338">
        <v>186.57142859999999</v>
      </c>
      <c r="AB338">
        <v>386.28968250000003</v>
      </c>
      <c r="AC338">
        <v>349.17460319999998</v>
      </c>
    </row>
    <row r="339" spans="2:29" x14ac:dyDescent="0.25">
      <c r="B339" s="5" t="s">
        <v>3</v>
      </c>
      <c r="C339" s="6">
        <v>42387</v>
      </c>
      <c r="D339" s="5">
        <v>30.759230769999999</v>
      </c>
      <c r="E339" s="5">
        <v>65.446153850000002</v>
      </c>
      <c r="F339" s="5">
        <v>79.179230770000004</v>
      </c>
      <c r="X339">
        <v>338</v>
      </c>
      <c r="Y339" t="s">
        <v>3</v>
      </c>
      <c r="Z339" s="1">
        <v>42599</v>
      </c>
      <c r="AA339">
        <v>181.03917530000001</v>
      </c>
      <c r="AB339">
        <v>678.82474230000003</v>
      </c>
      <c r="AC339">
        <v>448.67628869999999</v>
      </c>
    </row>
    <row r="340" spans="2:29" x14ac:dyDescent="0.25">
      <c r="B340" s="5" t="s">
        <v>3</v>
      </c>
      <c r="C340" s="6">
        <v>42388</v>
      </c>
      <c r="D340" s="5">
        <v>22.625</v>
      </c>
      <c r="E340" s="5">
        <v>47.840277780000001</v>
      </c>
      <c r="F340" s="5">
        <v>32.083333330000002</v>
      </c>
      <c r="X340">
        <v>339</v>
      </c>
      <c r="Y340" t="s">
        <v>3</v>
      </c>
      <c r="Z340" s="1">
        <v>42600</v>
      </c>
      <c r="AA340">
        <v>267.64615379999998</v>
      </c>
      <c r="AB340">
        <v>773.69230770000001</v>
      </c>
      <c r="AC340">
        <v>850.63846149999995</v>
      </c>
    </row>
    <row r="341" spans="2:29" x14ac:dyDescent="0.25">
      <c r="B341" s="5" t="s">
        <v>3</v>
      </c>
      <c r="C341" s="6">
        <v>42389</v>
      </c>
      <c r="D341" s="5">
        <v>28.190769230000001</v>
      </c>
      <c r="E341" s="5">
        <v>61.919230769999999</v>
      </c>
      <c r="F341" s="5">
        <v>40.186153849999997</v>
      </c>
      <c r="X341">
        <v>340</v>
      </c>
      <c r="Y341" t="s">
        <v>3</v>
      </c>
      <c r="Z341" s="1">
        <v>42601</v>
      </c>
      <c r="AA341">
        <v>270.81656800000002</v>
      </c>
      <c r="AB341">
        <v>643.55029590000004</v>
      </c>
      <c r="AC341">
        <v>432.6390533</v>
      </c>
    </row>
    <row r="342" spans="2:29" x14ac:dyDescent="0.25">
      <c r="B342" s="5" t="s">
        <v>3</v>
      </c>
      <c r="C342" s="6">
        <v>42390</v>
      </c>
      <c r="D342" s="5">
        <v>56.352475249999998</v>
      </c>
      <c r="E342" s="5">
        <v>144.790099</v>
      </c>
      <c r="F342" s="5">
        <v>88.300990100000007</v>
      </c>
      <c r="X342">
        <v>341</v>
      </c>
      <c r="Y342" t="s">
        <v>3</v>
      </c>
      <c r="Z342" s="1">
        <v>42602</v>
      </c>
      <c r="AA342">
        <v>177.35510199999999</v>
      </c>
      <c r="AB342">
        <v>593.40816329999996</v>
      </c>
      <c r="AC342">
        <v>465.62448979999999</v>
      </c>
    </row>
    <row r="343" spans="2:29" x14ac:dyDescent="0.25">
      <c r="B343" s="5" t="s">
        <v>3</v>
      </c>
      <c r="C343" s="6">
        <v>42391</v>
      </c>
      <c r="D343" s="5">
        <v>17.695384619999999</v>
      </c>
      <c r="E343" s="5">
        <v>33.790384619999998</v>
      </c>
      <c r="F343" s="5">
        <v>30.09692308</v>
      </c>
      <c r="X343">
        <v>342</v>
      </c>
      <c r="Y343" t="s">
        <v>3</v>
      </c>
      <c r="Z343" s="1">
        <v>42603</v>
      </c>
      <c r="AA343">
        <v>196.6795367</v>
      </c>
      <c r="AB343">
        <v>653.97683400000005</v>
      </c>
      <c r="AC343">
        <v>474.6254826</v>
      </c>
    </row>
    <row r="344" spans="2:29" x14ac:dyDescent="0.25">
      <c r="B344" s="5" t="s">
        <v>3</v>
      </c>
      <c r="C344" s="6">
        <v>42392</v>
      </c>
      <c r="D344" s="5">
        <v>11.265454549999999</v>
      </c>
      <c r="E344" s="5">
        <v>108.5474747</v>
      </c>
      <c r="F344" s="5">
        <v>56.923636360000003</v>
      </c>
      <c r="X344">
        <v>343</v>
      </c>
      <c r="Y344" t="s">
        <v>3</v>
      </c>
      <c r="Z344" s="1">
        <v>42603</v>
      </c>
      <c r="AA344">
        <v>399.19075140000001</v>
      </c>
      <c r="AB344">
        <v>1457.3025050000001</v>
      </c>
      <c r="AC344">
        <v>714.49710979999998</v>
      </c>
    </row>
    <row r="345" spans="2:29" x14ac:dyDescent="0.25">
      <c r="B345" s="5" t="s">
        <v>3</v>
      </c>
      <c r="C345" s="6">
        <v>42393</v>
      </c>
      <c r="D345" s="5">
        <v>32.962055339999999</v>
      </c>
      <c r="E345" s="5">
        <v>84.462450590000003</v>
      </c>
      <c r="F345" s="5">
        <v>43.149407109999999</v>
      </c>
      <c r="X345">
        <v>344</v>
      </c>
      <c r="Y345" t="s">
        <v>3</v>
      </c>
      <c r="Z345" s="1">
        <v>42604</v>
      </c>
      <c r="AA345">
        <v>312.66666670000001</v>
      </c>
      <c r="AB345">
        <v>802.20164609999995</v>
      </c>
      <c r="AC345">
        <v>486</v>
      </c>
    </row>
    <row r="346" spans="2:29" x14ac:dyDescent="0.25">
      <c r="B346" s="5" t="s">
        <v>3</v>
      </c>
      <c r="C346" s="6">
        <v>42394</v>
      </c>
      <c r="D346" s="5">
        <v>31.195247519999999</v>
      </c>
      <c r="E346" s="5">
        <v>107.00198020000001</v>
      </c>
      <c r="F346" s="5">
        <v>50.274851489999996</v>
      </c>
      <c r="X346">
        <v>345</v>
      </c>
      <c r="Y346" t="s">
        <v>3</v>
      </c>
      <c r="Z346" s="1">
        <v>42605</v>
      </c>
      <c r="AA346">
        <v>150.87096769999999</v>
      </c>
      <c r="AB346">
        <v>351.29032260000002</v>
      </c>
      <c r="AC346">
        <v>402.4435484</v>
      </c>
    </row>
    <row r="347" spans="2:29" x14ac:dyDescent="0.25">
      <c r="B347" s="5" t="s">
        <v>3</v>
      </c>
      <c r="C347" s="6">
        <v>42395</v>
      </c>
      <c r="D347" s="5">
        <v>19.526011560000001</v>
      </c>
      <c r="E347" s="5">
        <v>39.098265900000001</v>
      </c>
      <c r="F347" s="5">
        <v>25.253949900000002</v>
      </c>
      <c r="X347">
        <v>346</v>
      </c>
      <c r="Y347" t="s">
        <v>3</v>
      </c>
      <c r="Z347" s="1">
        <v>42606</v>
      </c>
      <c r="AA347">
        <v>148.8461538</v>
      </c>
      <c r="AB347">
        <v>490.30769229999999</v>
      </c>
      <c r="AC347">
        <v>324.60000000000002</v>
      </c>
    </row>
    <row r="348" spans="2:29" x14ac:dyDescent="0.25">
      <c r="B348" s="5" t="s">
        <v>3</v>
      </c>
      <c r="C348" s="6">
        <v>42396</v>
      </c>
      <c r="D348" s="5">
        <v>26.176518220000002</v>
      </c>
      <c r="E348" s="5">
        <v>99.793522270000011</v>
      </c>
      <c r="F348" s="5">
        <v>45.907692310000002</v>
      </c>
      <c r="X348">
        <v>347</v>
      </c>
      <c r="Y348" t="s">
        <v>3</v>
      </c>
      <c r="Z348" s="1">
        <v>42607</v>
      </c>
      <c r="AA348">
        <v>181.4968815</v>
      </c>
      <c r="AB348">
        <v>628.69022870000003</v>
      </c>
      <c r="AC348">
        <v>443.02702699999998</v>
      </c>
    </row>
    <row r="349" spans="2:29" x14ac:dyDescent="0.25">
      <c r="B349" s="5" t="s">
        <v>3</v>
      </c>
      <c r="C349" s="6">
        <v>42397</v>
      </c>
      <c r="D349" s="5">
        <v>19.931881189999999</v>
      </c>
      <c r="E349" s="5">
        <v>51.693069309999998</v>
      </c>
      <c r="F349" s="5">
        <v>34.747722770000003</v>
      </c>
      <c r="X349">
        <v>348</v>
      </c>
      <c r="Y349" t="s">
        <v>3</v>
      </c>
      <c r="Z349" s="1">
        <v>42608</v>
      </c>
      <c r="AA349">
        <v>232.43636359999999</v>
      </c>
      <c r="AB349">
        <v>527.49494949999996</v>
      </c>
      <c r="AC349">
        <v>429.6</v>
      </c>
    </row>
    <row r="350" spans="2:29" x14ac:dyDescent="0.25">
      <c r="B350" s="5" t="s">
        <v>3</v>
      </c>
      <c r="C350" s="6">
        <v>42398</v>
      </c>
      <c r="D350" s="5">
        <v>36.5100616</v>
      </c>
      <c r="E350" s="5">
        <v>69.809034910000008</v>
      </c>
      <c r="F350" s="5">
        <v>35.454620120000001</v>
      </c>
      <c r="X350">
        <v>349</v>
      </c>
      <c r="Y350" t="s">
        <v>3</v>
      </c>
      <c r="Z350" s="1">
        <v>42609</v>
      </c>
      <c r="AA350">
        <v>212.765625</v>
      </c>
      <c r="AB350">
        <v>707.4609375</v>
      </c>
      <c r="AC350">
        <v>590.5546875</v>
      </c>
    </row>
    <row r="351" spans="2:29" x14ac:dyDescent="0.25">
      <c r="B351" s="5" t="s">
        <v>3</v>
      </c>
      <c r="C351" s="6">
        <v>42399</v>
      </c>
      <c r="D351" s="5">
        <v>33.3984375</v>
      </c>
      <c r="E351" s="5">
        <v>197.26953129999998</v>
      </c>
      <c r="F351" s="5">
        <v>67.660937500000003</v>
      </c>
      <c r="X351">
        <v>350</v>
      </c>
      <c r="Y351" t="s">
        <v>3</v>
      </c>
      <c r="Z351" s="1">
        <v>42610</v>
      </c>
      <c r="AA351">
        <v>239.80408159999999</v>
      </c>
      <c r="AB351">
        <v>734.06122449999998</v>
      </c>
      <c r="AC351">
        <v>564.04897960000005</v>
      </c>
    </row>
    <row r="352" spans="2:29" x14ac:dyDescent="0.25">
      <c r="B352" s="5" t="s">
        <v>3</v>
      </c>
      <c r="C352" s="6">
        <v>42400</v>
      </c>
      <c r="D352" s="5">
        <v>23.367920789999999</v>
      </c>
      <c r="E352" s="5">
        <v>86.085148509999996</v>
      </c>
      <c r="F352" s="5">
        <v>38.15445545</v>
      </c>
      <c r="X352">
        <v>351</v>
      </c>
      <c r="Y352" t="s">
        <v>3</v>
      </c>
      <c r="Z352" s="1">
        <v>42611</v>
      </c>
      <c r="AA352">
        <v>213.56756759999999</v>
      </c>
      <c r="AB352">
        <v>702.60617760000002</v>
      </c>
      <c r="AC352">
        <v>630.3011583</v>
      </c>
    </row>
    <row r="353" spans="2:29" x14ac:dyDescent="0.25">
      <c r="B353" s="5" t="s">
        <v>3</v>
      </c>
      <c r="C353" s="6">
        <v>42401</v>
      </c>
      <c r="D353" s="5">
        <v>14.074615380000001</v>
      </c>
      <c r="E353" s="5">
        <v>94.261538459999997</v>
      </c>
      <c r="F353" s="5">
        <v>32.912307689999999</v>
      </c>
      <c r="X353">
        <v>352</v>
      </c>
      <c r="Y353" t="s">
        <v>3</v>
      </c>
      <c r="Z353" s="1">
        <v>42612</v>
      </c>
      <c r="AA353">
        <v>217.39264990000001</v>
      </c>
      <c r="AB353">
        <v>582.45647970000005</v>
      </c>
      <c r="AC353">
        <v>549.96518379999998</v>
      </c>
    </row>
    <row r="354" spans="2:29" x14ac:dyDescent="0.25">
      <c r="B354" s="5" t="s">
        <v>3</v>
      </c>
      <c r="C354" s="6">
        <v>42402</v>
      </c>
      <c r="D354" s="5">
        <v>32.347500000000004</v>
      </c>
      <c r="E354" s="5">
        <v>99.056250000000006</v>
      </c>
      <c r="F354" s="5">
        <v>40.40583333</v>
      </c>
      <c r="X354">
        <v>353</v>
      </c>
      <c r="Y354" t="s">
        <v>3</v>
      </c>
      <c r="Z354" s="1">
        <v>42613</v>
      </c>
      <c r="AA354">
        <v>131.81538459999999</v>
      </c>
      <c r="AB354">
        <v>467.75</v>
      </c>
      <c r="AC354">
        <v>367.36153849999999</v>
      </c>
    </row>
    <row r="355" spans="2:29" x14ac:dyDescent="0.25">
      <c r="B355" s="5" t="s">
        <v>3</v>
      </c>
      <c r="C355" s="6">
        <v>42403</v>
      </c>
      <c r="D355" s="5">
        <v>27.393522269999998</v>
      </c>
      <c r="E355" s="5">
        <v>115.89068830000001</v>
      </c>
      <c r="F355" s="5">
        <v>31.027530359999997</v>
      </c>
      <c r="X355">
        <v>354</v>
      </c>
      <c r="Y355" t="s">
        <v>3</v>
      </c>
      <c r="Z355" s="1">
        <v>42614</v>
      </c>
      <c r="AA355">
        <v>224.1245136</v>
      </c>
      <c r="AB355">
        <v>788.52140080000004</v>
      </c>
      <c r="AC355">
        <v>463.0505837</v>
      </c>
    </row>
    <row r="356" spans="2:29" x14ac:dyDescent="0.25">
      <c r="B356" s="5" t="s">
        <v>3</v>
      </c>
      <c r="C356" s="6">
        <v>42404</v>
      </c>
      <c r="D356" s="5">
        <v>23.95648855</v>
      </c>
      <c r="E356" s="5">
        <v>119.91412210000001</v>
      </c>
      <c r="F356" s="5">
        <v>29.525954200000001</v>
      </c>
      <c r="X356">
        <v>355</v>
      </c>
      <c r="Y356" t="s">
        <v>3</v>
      </c>
      <c r="Z356" s="1">
        <v>42615</v>
      </c>
      <c r="AA356">
        <v>287.25773199999998</v>
      </c>
      <c r="AB356">
        <v>1150.2886599999999</v>
      </c>
      <c r="AC356">
        <v>565.50927839999997</v>
      </c>
    </row>
    <row r="357" spans="2:29" x14ac:dyDescent="0.25">
      <c r="B357" s="5" t="s">
        <v>3</v>
      </c>
      <c r="C357" s="6">
        <v>42405</v>
      </c>
      <c r="D357" s="5">
        <v>27.854117649999999</v>
      </c>
      <c r="E357" s="5">
        <v>128.90980389999999</v>
      </c>
      <c r="F357" s="5">
        <v>42.926274509999999</v>
      </c>
      <c r="X357">
        <v>356</v>
      </c>
      <c r="Y357" t="s">
        <v>3</v>
      </c>
      <c r="Z357" s="1">
        <v>42616</v>
      </c>
      <c r="AA357">
        <v>317.20331950000002</v>
      </c>
      <c r="AB357">
        <v>1056.742739</v>
      </c>
      <c r="AC357">
        <v>602.34024899999997</v>
      </c>
    </row>
    <row r="358" spans="2:29" x14ac:dyDescent="0.25">
      <c r="B358" s="5" t="s">
        <v>3</v>
      </c>
      <c r="C358" s="6">
        <v>42406</v>
      </c>
      <c r="D358" s="5">
        <v>27.171784229999997</v>
      </c>
      <c r="E358" s="5">
        <v>137.9502075</v>
      </c>
      <c r="F358" s="5">
        <v>31.111203319999998</v>
      </c>
      <c r="X358">
        <v>357</v>
      </c>
      <c r="Y358" t="s">
        <v>3</v>
      </c>
      <c r="Z358" s="1">
        <v>42617</v>
      </c>
      <c r="AA358">
        <v>182.80239520000001</v>
      </c>
      <c r="AB358">
        <v>583.05389219999995</v>
      </c>
      <c r="AC358">
        <v>533.33333330000005</v>
      </c>
    </row>
    <row r="359" spans="2:29" x14ac:dyDescent="0.25">
      <c r="B359" s="5" t="s">
        <v>3</v>
      </c>
      <c r="C359" s="6">
        <v>42407</v>
      </c>
      <c r="D359" s="5">
        <v>30.524550900000001</v>
      </c>
      <c r="E359" s="5">
        <v>146.49501000000001</v>
      </c>
      <c r="F359" s="5">
        <v>31.607984030000001</v>
      </c>
      <c r="X359">
        <v>358</v>
      </c>
      <c r="Y359" t="s">
        <v>3</v>
      </c>
      <c r="Z359" s="1">
        <v>42618</v>
      </c>
      <c r="AA359">
        <v>270.3</v>
      </c>
      <c r="AB359">
        <v>926.02083330000005</v>
      </c>
      <c r="AC359">
        <v>470.44166669999998</v>
      </c>
    </row>
    <row r="360" spans="2:29" x14ac:dyDescent="0.25">
      <c r="B360" s="5" t="s">
        <v>3</v>
      </c>
      <c r="C360" s="6">
        <v>42408</v>
      </c>
      <c r="D360" s="5">
        <v>35.234999999999999</v>
      </c>
      <c r="E360" s="5">
        <v>182.56458330000001</v>
      </c>
      <c r="F360" s="5">
        <v>39.066666670000004</v>
      </c>
      <c r="X360">
        <v>359</v>
      </c>
      <c r="Y360" t="s">
        <v>3</v>
      </c>
      <c r="Z360" s="1">
        <v>42619</v>
      </c>
      <c r="AA360">
        <v>184.8688525</v>
      </c>
      <c r="AB360">
        <v>709.22131149999996</v>
      </c>
      <c r="AC360">
        <v>410.06557379999998</v>
      </c>
    </row>
    <row r="361" spans="2:29" x14ac:dyDescent="0.25">
      <c r="B361" s="5" t="s">
        <v>3</v>
      </c>
      <c r="C361" s="6">
        <v>42409</v>
      </c>
      <c r="D361" s="5">
        <v>26.802484470000003</v>
      </c>
      <c r="E361" s="5">
        <v>111.35610770000001</v>
      </c>
      <c r="F361" s="5">
        <v>54.352795030000003</v>
      </c>
      <c r="X361">
        <v>360</v>
      </c>
      <c r="Y361" t="s">
        <v>3</v>
      </c>
      <c r="Z361" s="1">
        <v>42620</v>
      </c>
      <c r="AA361">
        <v>251.58220499999999</v>
      </c>
      <c r="AB361">
        <v>893.50096710000003</v>
      </c>
      <c r="AC361">
        <v>445.8800774</v>
      </c>
    </row>
    <row r="362" spans="2:29" x14ac:dyDescent="0.25">
      <c r="B362" s="5" t="s">
        <v>3</v>
      </c>
      <c r="C362" s="6">
        <v>42410</v>
      </c>
      <c r="D362" s="5">
        <v>29.71417323</v>
      </c>
      <c r="E362" s="5">
        <v>110.93110240000001</v>
      </c>
      <c r="F362" s="5">
        <v>35.225196849999996</v>
      </c>
      <c r="X362">
        <v>361</v>
      </c>
      <c r="Y362" t="s">
        <v>3</v>
      </c>
      <c r="Z362" s="1">
        <v>42621</v>
      </c>
      <c r="AA362">
        <v>148.030888</v>
      </c>
      <c r="AB362">
        <v>872.97297300000002</v>
      </c>
      <c r="AC362">
        <v>351.7065637</v>
      </c>
    </row>
    <row r="363" spans="2:29" x14ac:dyDescent="0.25">
      <c r="B363" s="5" t="s">
        <v>3</v>
      </c>
      <c r="C363" s="6">
        <v>42411</v>
      </c>
      <c r="D363" s="5">
        <v>45.469090909999998</v>
      </c>
      <c r="E363" s="5">
        <v>265.34545450000002</v>
      </c>
      <c r="F363" s="5">
        <v>43.258181819999997</v>
      </c>
      <c r="X363">
        <v>362</v>
      </c>
      <c r="Y363" t="s">
        <v>3</v>
      </c>
      <c r="Z363" s="1">
        <v>42622</v>
      </c>
      <c r="AA363">
        <v>217.59036140000001</v>
      </c>
      <c r="AB363">
        <v>1137.3694780000001</v>
      </c>
      <c r="AC363">
        <v>339.10843369999998</v>
      </c>
    </row>
    <row r="364" spans="2:29" x14ac:dyDescent="0.25">
      <c r="B364" s="5" t="s">
        <v>3</v>
      </c>
      <c r="C364" s="6">
        <v>42412</v>
      </c>
      <c r="D364" s="5">
        <v>27.578947369999998</v>
      </c>
      <c r="E364" s="5">
        <v>112.20272900000001</v>
      </c>
      <c r="F364" s="5">
        <v>25.607797269999999</v>
      </c>
      <c r="X364">
        <v>363</v>
      </c>
      <c r="Y364" t="s">
        <v>3</v>
      </c>
      <c r="Z364" s="1">
        <v>42623</v>
      </c>
      <c r="AA364">
        <v>211.17669900000001</v>
      </c>
      <c r="AB364">
        <v>724.56310680000001</v>
      </c>
      <c r="AC364">
        <v>504.76893200000001</v>
      </c>
    </row>
    <row r="365" spans="2:29" x14ac:dyDescent="0.25">
      <c r="B365" s="5" t="s">
        <v>3</v>
      </c>
      <c r="C365" s="6">
        <v>42413</v>
      </c>
      <c r="D365" s="5">
        <v>15.645599999999998</v>
      </c>
      <c r="E365" s="5">
        <v>59.410000000000004</v>
      </c>
      <c r="F365" s="5">
        <v>14.929599999999999</v>
      </c>
      <c r="X365">
        <v>364</v>
      </c>
      <c r="Y365" t="s">
        <v>3</v>
      </c>
      <c r="Z365" s="1">
        <v>42624</v>
      </c>
      <c r="AA365">
        <v>277.87283239999999</v>
      </c>
      <c r="AB365">
        <v>1047.7842000000001</v>
      </c>
      <c r="AC365">
        <v>572.70134870000004</v>
      </c>
    </row>
    <row r="366" spans="2:29" x14ac:dyDescent="0.25">
      <c r="B366" s="5" t="s">
        <v>3</v>
      </c>
      <c r="C366" s="6">
        <v>42414</v>
      </c>
      <c r="D366" s="5">
        <v>9.120000000000001</v>
      </c>
      <c r="E366" s="5">
        <v>25.085714290000002</v>
      </c>
      <c r="F366" s="5">
        <v>8.4604081630000003</v>
      </c>
      <c r="X366">
        <v>365</v>
      </c>
      <c r="Y366" t="s">
        <v>3</v>
      </c>
      <c r="Z366" s="1">
        <v>42625</v>
      </c>
      <c r="AA366">
        <v>269.67793239999997</v>
      </c>
      <c r="AB366">
        <v>811.21272369999997</v>
      </c>
      <c r="AC366">
        <v>381.35188870000002</v>
      </c>
    </row>
    <row r="367" spans="2:29" x14ac:dyDescent="0.25">
      <c r="B367" s="5" t="s">
        <v>3</v>
      </c>
      <c r="C367" s="6">
        <v>42415</v>
      </c>
      <c r="D367" s="5">
        <v>7.7664</v>
      </c>
      <c r="E367" s="5">
        <v>21.586000000000002</v>
      </c>
      <c r="F367" s="5">
        <v>15.277600000000001</v>
      </c>
      <c r="X367">
        <v>366</v>
      </c>
      <c r="Y367" t="s">
        <v>3</v>
      </c>
      <c r="Z367" s="1">
        <v>42626</v>
      </c>
      <c r="AA367">
        <v>227.45454549999999</v>
      </c>
      <c r="AB367">
        <v>1215.516529</v>
      </c>
      <c r="AC367">
        <v>496.338843</v>
      </c>
    </row>
    <row r="368" spans="2:29" x14ac:dyDescent="0.25">
      <c r="B368" s="5" t="s">
        <v>3</v>
      </c>
      <c r="C368" s="6">
        <v>42416</v>
      </c>
      <c r="D368" s="5">
        <v>27.021259839999999</v>
      </c>
      <c r="E368" s="5">
        <v>165.16338579999999</v>
      </c>
      <c r="F368" s="5">
        <v>31.64251969</v>
      </c>
      <c r="X368">
        <v>367</v>
      </c>
      <c r="Y368" t="s">
        <v>3</v>
      </c>
      <c r="Z368" s="1">
        <v>42627</v>
      </c>
      <c r="AA368">
        <v>241.2692308</v>
      </c>
      <c r="AB368">
        <v>923.96153849999996</v>
      </c>
      <c r="AC368">
        <v>391.8</v>
      </c>
    </row>
    <row r="369" spans="2:29" x14ac:dyDescent="0.25">
      <c r="B369" s="5" t="s">
        <v>3</v>
      </c>
      <c r="C369" s="6">
        <v>42417</v>
      </c>
      <c r="D369" s="5">
        <v>10.056596559999999</v>
      </c>
      <c r="E369" s="5">
        <v>25.131931169999998</v>
      </c>
      <c r="F369" s="5">
        <v>10.32887189</v>
      </c>
      <c r="X369">
        <v>368</v>
      </c>
      <c r="Y369" t="s">
        <v>3</v>
      </c>
      <c r="Z369" s="1">
        <v>42628</v>
      </c>
      <c r="AA369">
        <v>306.75751500000001</v>
      </c>
      <c r="AB369">
        <v>1706.9338680000001</v>
      </c>
      <c r="AC369">
        <v>630.22845689999997</v>
      </c>
    </row>
    <row r="370" spans="2:29" x14ac:dyDescent="0.25">
      <c r="B370" s="5" t="s">
        <v>3</v>
      </c>
      <c r="C370" s="6">
        <v>42418</v>
      </c>
      <c r="D370" s="5">
        <v>27.762962959999999</v>
      </c>
      <c r="E370" s="5">
        <v>188.0082305</v>
      </c>
      <c r="F370" s="5">
        <v>34.852674899999997</v>
      </c>
      <c r="X370">
        <v>369</v>
      </c>
      <c r="Y370" t="s">
        <v>3</v>
      </c>
      <c r="Z370" s="1">
        <v>42629</v>
      </c>
      <c r="AA370">
        <v>424.54437869999998</v>
      </c>
      <c r="AB370">
        <v>1443.747535</v>
      </c>
      <c r="AC370">
        <v>646.55621299999996</v>
      </c>
    </row>
    <row r="371" spans="2:29" x14ac:dyDescent="0.25">
      <c r="B371" s="5" t="s">
        <v>3</v>
      </c>
      <c r="C371" s="6">
        <v>42419</v>
      </c>
      <c r="D371" s="5">
        <v>24.472653059999999</v>
      </c>
      <c r="E371" s="5">
        <v>100.6020408</v>
      </c>
      <c r="F371" s="5">
        <v>25.840816330000003</v>
      </c>
      <c r="X371">
        <v>370</v>
      </c>
      <c r="Y371" t="s">
        <v>3</v>
      </c>
      <c r="Z371" s="1">
        <v>42631</v>
      </c>
      <c r="AA371">
        <v>294.1395349</v>
      </c>
      <c r="AB371">
        <v>1416.647287</v>
      </c>
      <c r="AC371">
        <v>470.16279070000002</v>
      </c>
    </row>
    <row r="372" spans="2:29" x14ac:dyDescent="0.25">
      <c r="B372" s="5" t="s">
        <v>3</v>
      </c>
      <c r="C372" s="6">
        <v>42421</v>
      </c>
      <c r="D372" s="5">
        <v>46.88744939</v>
      </c>
      <c r="E372" s="5">
        <v>229.62145749999999</v>
      </c>
      <c r="F372" s="5">
        <v>82.609716599999999</v>
      </c>
      <c r="X372">
        <v>371</v>
      </c>
      <c r="Y372" t="s">
        <v>3</v>
      </c>
      <c r="Z372" s="1">
        <v>42632</v>
      </c>
      <c r="AA372">
        <v>309.14734770000001</v>
      </c>
      <c r="AB372">
        <v>1247.288802</v>
      </c>
      <c r="AC372">
        <v>516.58939099999998</v>
      </c>
    </row>
    <row r="373" spans="2:29" x14ac:dyDescent="0.25">
      <c r="B373" s="5" t="s">
        <v>3</v>
      </c>
      <c r="C373" s="6">
        <v>42422</v>
      </c>
      <c r="D373" s="5">
        <v>14.55826772</v>
      </c>
      <c r="E373" s="5">
        <v>45.848425200000001</v>
      </c>
      <c r="F373" s="5">
        <v>14.04173228</v>
      </c>
      <c r="X373">
        <v>372</v>
      </c>
      <c r="Y373" t="s">
        <v>3</v>
      </c>
      <c r="Z373" s="1">
        <v>42633</v>
      </c>
      <c r="AA373">
        <v>183.34545449999999</v>
      </c>
      <c r="AB373">
        <v>702.38658780000003</v>
      </c>
      <c r="AC373">
        <v>338.1333333</v>
      </c>
    </row>
    <row r="374" spans="2:29" x14ac:dyDescent="0.25">
      <c r="B374" s="5" t="s">
        <v>3</v>
      </c>
      <c r="C374" s="6">
        <v>42423</v>
      </c>
      <c r="D374" s="5">
        <v>32.49581749</v>
      </c>
      <c r="E374" s="5">
        <v>173.4543726</v>
      </c>
      <c r="F374" s="5">
        <v>34.191634979999996</v>
      </c>
      <c r="X374">
        <v>373</v>
      </c>
      <c r="Y374" t="s">
        <v>3</v>
      </c>
      <c r="Z374" s="1">
        <v>42634</v>
      </c>
      <c r="AA374">
        <v>224.6921529</v>
      </c>
      <c r="AB374">
        <v>1357.2674420000001</v>
      </c>
      <c r="AC374">
        <v>528.16096579999999</v>
      </c>
    </row>
    <row r="375" spans="2:29" x14ac:dyDescent="0.25">
      <c r="B375" s="5" t="s">
        <v>3</v>
      </c>
      <c r="C375" s="6">
        <v>42424</v>
      </c>
      <c r="D375" s="5">
        <v>37.118918919999999</v>
      </c>
      <c r="E375" s="5">
        <v>261.8590734</v>
      </c>
      <c r="F375" s="5">
        <v>61.628571430000001</v>
      </c>
      <c r="X375">
        <v>374</v>
      </c>
      <c r="Y375" t="s">
        <v>3</v>
      </c>
      <c r="Z375" s="1">
        <v>42635</v>
      </c>
      <c r="AA375">
        <v>300.44793709999999</v>
      </c>
      <c r="AB375">
        <v>1183.280943</v>
      </c>
      <c r="AC375">
        <v>586.71119839999994</v>
      </c>
    </row>
    <row r="376" spans="2:29" x14ac:dyDescent="0.25">
      <c r="B376" s="5" t="s">
        <v>3</v>
      </c>
      <c r="C376" s="6">
        <v>42425</v>
      </c>
      <c r="D376" s="5">
        <v>35.2621118</v>
      </c>
      <c r="E376" s="5">
        <v>154.14285709999999</v>
      </c>
      <c r="F376" s="5">
        <v>51.095652170000001</v>
      </c>
      <c r="X376">
        <v>375</v>
      </c>
      <c r="Y376" t="s">
        <v>3</v>
      </c>
      <c r="Z376" s="1">
        <v>42636</v>
      </c>
      <c r="AA376">
        <v>186.8363636</v>
      </c>
      <c r="AB376">
        <v>652.52525249999997</v>
      </c>
      <c r="AC376">
        <v>387.21616160000002</v>
      </c>
    </row>
    <row r="377" spans="2:29" x14ac:dyDescent="0.25">
      <c r="B377" s="5" t="s">
        <v>3</v>
      </c>
      <c r="C377" s="6">
        <v>42429</v>
      </c>
      <c r="D377" s="5">
        <v>32.142857140000004</v>
      </c>
      <c r="E377" s="5">
        <v>71.55918367000001</v>
      </c>
      <c r="F377" s="5">
        <v>38.00571429</v>
      </c>
      <c r="X377">
        <v>376</v>
      </c>
      <c r="Y377" t="s">
        <v>3</v>
      </c>
      <c r="Z377" s="1">
        <v>42637</v>
      </c>
      <c r="AA377">
        <v>264.74849089999998</v>
      </c>
      <c r="AB377">
        <v>1479.71831</v>
      </c>
      <c r="AC377">
        <v>621.80281690000004</v>
      </c>
    </row>
    <row r="378" spans="2:29" x14ac:dyDescent="0.25">
      <c r="B378" s="5" t="s">
        <v>3</v>
      </c>
      <c r="C378" s="6">
        <v>42430</v>
      </c>
      <c r="D378" s="5">
        <v>39.92129817</v>
      </c>
      <c r="E378" s="5">
        <v>129.17038540000001</v>
      </c>
      <c r="F378" s="5">
        <v>43.514807300000001</v>
      </c>
      <c r="X378">
        <v>377</v>
      </c>
      <c r="Y378" t="s">
        <v>3</v>
      </c>
      <c r="Z378" s="1">
        <v>42638</v>
      </c>
      <c r="AA378">
        <v>233.65116280000001</v>
      </c>
      <c r="AB378">
        <v>1009.089147</v>
      </c>
      <c r="AC378">
        <v>292.8604651</v>
      </c>
    </row>
    <row r="379" spans="2:29" x14ac:dyDescent="0.25">
      <c r="B379" s="5" t="s">
        <v>3</v>
      </c>
      <c r="C379" s="6">
        <v>42431</v>
      </c>
      <c r="D379" s="5">
        <v>49.962352940000002</v>
      </c>
      <c r="E379" s="5">
        <v>157.07450980000002</v>
      </c>
      <c r="F379" s="5">
        <v>40.841568629999998</v>
      </c>
      <c r="X379">
        <v>378</v>
      </c>
      <c r="Y379" t="s">
        <v>3</v>
      </c>
      <c r="Z379" s="1">
        <v>42639</v>
      </c>
      <c r="AA379">
        <v>241.44698539999999</v>
      </c>
      <c r="AB379">
        <v>816.79833680000002</v>
      </c>
      <c r="AC379">
        <v>253.3970894</v>
      </c>
    </row>
    <row r="380" spans="2:29" x14ac:dyDescent="0.25">
      <c r="B380" s="5" t="s">
        <v>3</v>
      </c>
      <c r="C380" s="6">
        <v>42432</v>
      </c>
      <c r="D380" s="5">
        <v>46.927308449999998</v>
      </c>
      <c r="E380" s="5">
        <v>220.03143420000001</v>
      </c>
      <c r="F380" s="5">
        <v>44.227897840000004</v>
      </c>
      <c r="X380">
        <v>379</v>
      </c>
      <c r="Y380" t="s">
        <v>3</v>
      </c>
      <c r="Z380" s="1">
        <v>42640</v>
      </c>
      <c r="AA380">
        <v>230.8359375</v>
      </c>
      <c r="AB380">
        <v>984.1796875</v>
      </c>
      <c r="AC380">
        <v>495.328125</v>
      </c>
    </row>
    <row r="381" spans="2:29" x14ac:dyDescent="0.25">
      <c r="B381" s="5" t="s">
        <v>3</v>
      </c>
      <c r="C381" s="6">
        <v>42433</v>
      </c>
      <c r="D381" s="5">
        <v>30.658536590000001</v>
      </c>
      <c r="E381" s="5">
        <v>95.924796749999999</v>
      </c>
      <c r="F381" s="5">
        <v>29.765853659999998</v>
      </c>
      <c r="X381">
        <v>380</v>
      </c>
      <c r="Y381" t="s">
        <v>3</v>
      </c>
      <c r="Z381" s="1">
        <v>42641</v>
      </c>
      <c r="AA381">
        <v>237.80970869999999</v>
      </c>
      <c r="AB381">
        <v>1221.1844659999999</v>
      </c>
      <c r="AC381">
        <v>480.97864079999999</v>
      </c>
    </row>
    <row r="382" spans="2:29" x14ac:dyDescent="0.25">
      <c r="B382" s="5" t="s">
        <v>3</v>
      </c>
      <c r="C382" s="6">
        <v>42434</v>
      </c>
      <c r="D382" s="5">
        <v>48.234205230000001</v>
      </c>
      <c r="E382" s="5">
        <v>214.85110660000001</v>
      </c>
      <c r="F382" s="5">
        <v>43.005231389999999</v>
      </c>
      <c r="X382">
        <v>381</v>
      </c>
      <c r="Y382" t="s">
        <v>3</v>
      </c>
      <c r="Z382" s="1">
        <v>42642</v>
      </c>
      <c r="AA382">
        <v>186.6718147</v>
      </c>
      <c r="AB382">
        <v>786.08108110000001</v>
      </c>
      <c r="AC382">
        <v>263.30501930000003</v>
      </c>
    </row>
    <row r="383" spans="2:29" x14ac:dyDescent="0.25">
      <c r="B383" s="5" t="s">
        <v>3</v>
      </c>
      <c r="C383" s="6">
        <v>42435</v>
      </c>
      <c r="D383" s="5">
        <v>42.883832339999998</v>
      </c>
      <c r="E383" s="5">
        <v>150.994012</v>
      </c>
      <c r="F383" s="5">
        <v>36.978842319999998</v>
      </c>
      <c r="X383">
        <v>382</v>
      </c>
      <c r="Y383" t="s">
        <v>3</v>
      </c>
      <c r="Z383" s="1">
        <v>42643</v>
      </c>
      <c r="AA383">
        <v>281.76095620000001</v>
      </c>
      <c r="AB383">
        <v>1158.7848610000001</v>
      </c>
      <c r="AC383">
        <v>428.2948207</v>
      </c>
    </row>
    <row r="384" spans="2:29" x14ac:dyDescent="0.25">
      <c r="B384" s="5" t="s">
        <v>3</v>
      </c>
      <c r="C384" s="6">
        <v>42436</v>
      </c>
      <c r="D384" s="5">
        <v>43.024032590000004</v>
      </c>
      <c r="E384" s="5">
        <v>263.74745419999999</v>
      </c>
      <c r="F384" s="5">
        <v>62.028513239999995</v>
      </c>
      <c r="X384">
        <v>383</v>
      </c>
      <c r="Y384" t="s">
        <v>3</v>
      </c>
      <c r="Z384" s="1">
        <v>42644</v>
      </c>
      <c r="AA384">
        <v>346.2142857</v>
      </c>
      <c r="AB384">
        <v>1552.6388890000001</v>
      </c>
      <c r="AC384">
        <v>632.59523809999996</v>
      </c>
    </row>
    <row r="385" spans="2:29" x14ac:dyDescent="0.25">
      <c r="B385" s="5" t="s">
        <v>3</v>
      </c>
      <c r="C385" s="6">
        <v>42437</v>
      </c>
      <c r="D385" s="5">
        <v>42.12</v>
      </c>
      <c r="E385" s="5">
        <v>139.62200000000001</v>
      </c>
      <c r="F385" s="5">
        <v>33.252800000000001</v>
      </c>
      <c r="X385">
        <v>384</v>
      </c>
      <c r="Y385" t="s">
        <v>3</v>
      </c>
      <c r="Z385" s="1">
        <v>42645</v>
      </c>
      <c r="AA385">
        <v>393.99203189999997</v>
      </c>
      <c r="AB385">
        <v>2022.123016</v>
      </c>
      <c r="AC385">
        <v>814.3984064</v>
      </c>
    </row>
    <row r="386" spans="2:29" x14ac:dyDescent="0.25">
      <c r="B386" s="5" t="s">
        <v>3</v>
      </c>
      <c r="C386" s="6">
        <v>42438</v>
      </c>
      <c r="D386" s="5">
        <v>34.740372669999999</v>
      </c>
      <c r="E386" s="5">
        <v>121.89855070000002</v>
      </c>
      <c r="F386" s="5">
        <v>44.49358178</v>
      </c>
      <c r="X386">
        <v>385</v>
      </c>
      <c r="Y386" t="s">
        <v>3</v>
      </c>
      <c r="Z386" s="1">
        <v>42646</v>
      </c>
      <c r="AA386">
        <v>259.30223119999999</v>
      </c>
      <c r="AB386">
        <v>1046.115538</v>
      </c>
      <c r="AC386">
        <v>418.1014199</v>
      </c>
    </row>
    <row r="387" spans="2:29" x14ac:dyDescent="0.25">
      <c r="B387" s="5" t="s">
        <v>3</v>
      </c>
      <c r="C387" s="6">
        <v>42439</v>
      </c>
      <c r="D387" s="5">
        <v>38.165570600000002</v>
      </c>
      <c r="E387" s="5">
        <v>137.75241779999999</v>
      </c>
      <c r="F387" s="5">
        <v>37.194584140000003</v>
      </c>
      <c r="X387">
        <v>386</v>
      </c>
      <c r="Y387" t="s">
        <v>3</v>
      </c>
      <c r="Z387" s="1">
        <v>42648</v>
      </c>
      <c r="AA387">
        <v>160.45124279999999</v>
      </c>
      <c r="AB387">
        <v>445.13184580000001</v>
      </c>
      <c r="AC387">
        <v>188.16826</v>
      </c>
    </row>
    <row r="388" spans="2:29" x14ac:dyDescent="0.25">
      <c r="B388" s="5" t="s">
        <v>3</v>
      </c>
      <c r="C388" s="6">
        <v>42440</v>
      </c>
      <c r="D388" s="5">
        <v>39.99432049</v>
      </c>
      <c r="E388" s="5">
        <v>178.82352940000001</v>
      </c>
      <c r="F388" s="5">
        <v>30.0811359</v>
      </c>
      <c r="X388">
        <v>387</v>
      </c>
      <c r="Y388" t="s">
        <v>3</v>
      </c>
      <c r="Z388" s="1">
        <v>42649</v>
      </c>
      <c r="AA388">
        <v>358.07142859999999</v>
      </c>
      <c r="AB388">
        <v>1448.833652</v>
      </c>
      <c r="AC388">
        <v>560.23809519999998</v>
      </c>
    </row>
    <row r="389" spans="2:29" x14ac:dyDescent="0.25">
      <c r="B389" s="5" t="s">
        <v>3</v>
      </c>
      <c r="C389" s="6">
        <v>42441</v>
      </c>
      <c r="D389" s="5">
        <v>37.223715420000005</v>
      </c>
      <c r="E389" s="5">
        <v>99.519762849999992</v>
      </c>
      <c r="F389" s="5">
        <v>32.118577080000001</v>
      </c>
      <c r="X389">
        <v>388</v>
      </c>
      <c r="Y389" t="s">
        <v>3</v>
      </c>
      <c r="Z389" s="1">
        <v>42650</v>
      </c>
      <c r="AA389">
        <v>211.843299</v>
      </c>
      <c r="AB389">
        <v>837.91666669999995</v>
      </c>
      <c r="AC389">
        <v>350.22680409999998</v>
      </c>
    </row>
    <row r="390" spans="2:29" x14ac:dyDescent="0.25">
      <c r="B390" s="5" t="s">
        <v>3</v>
      </c>
      <c r="C390" s="6">
        <v>42442</v>
      </c>
      <c r="D390" s="5">
        <v>26.549126209999997</v>
      </c>
      <c r="E390" s="5">
        <v>80.76893204000001</v>
      </c>
      <c r="F390" s="5">
        <v>32.299805830000004</v>
      </c>
      <c r="X390">
        <v>389</v>
      </c>
      <c r="Y390" t="s">
        <v>3</v>
      </c>
      <c r="Z390" s="1">
        <v>42651</v>
      </c>
      <c r="AA390">
        <v>275.03105590000001</v>
      </c>
      <c r="AB390">
        <v>2567.5257729999998</v>
      </c>
      <c r="AC390">
        <v>751.22981370000002</v>
      </c>
    </row>
    <row r="391" spans="2:29" x14ac:dyDescent="0.25">
      <c r="B391" s="5" t="s">
        <v>3</v>
      </c>
      <c r="C391" s="6">
        <v>42443</v>
      </c>
      <c r="D391" s="5">
        <v>31.791549300000003</v>
      </c>
      <c r="E391" s="5">
        <v>99.255533200000002</v>
      </c>
      <c r="F391" s="5">
        <v>36.427364189999999</v>
      </c>
      <c r="X391">
        <v>390</v>
      </c>
      <c r="Y391" t="s">
        <v>3</v>
      </c>
      <c r="Z391" s="1">
        <v>42652</v>
      </c>
      <c r="AA391">
        <v>302.84393060000002</v>
      </c>
      <c r="AB391">
        <v>1416.480331</v>
      </c>
      <c r="AC391">
        <v>485.45664740000001</v>
      </c>
    </row>
    <row r="392" spans="2:29" x14ac:dyDescent="0.25">
      <c r="B392" s="5" t="s">
        <v>3</v>
      </c>
      <c r="C392" s="6">
        <v>42444</v>
      </c>
      <c r="D392" s="5">
        <v>20.897211160000001</v>
      </c>
      <c r="E392" s="5">
        <v>62.609561749999997</v>
      </c>
      <c r="F392" s="5">
        <v>23.64780876</v>
      </c>
      <c r="X392">
        <v>391</v>
      </c>
      <c r="Y392" t="s">
        <v>3</v>
      </c>
      <c r="Z392" s="1">
        <v>42653</v>
      </c>
      <c r="AA392">
        <v>263.85964910000001</v>
      </c>
      <c r="AB392">
        <v>1907.880539</v>
      </c>
      <c r="AC392">
        <v>394.54970759999998</v>
      </c>
    </row>
    <row r="393" spans="2:29" x14ac:dyDescent="0.25">
      <c r="B393" s="5" t="s">
        <v>3</v>
      </c>
      <c r="C393" s="6">
        <v>42445</v>
      </c>
      <c r="D393" s="5">
        <v>37.901612899999996</v>
      </c>
      <c r="E393" s="5">
        <v>139.98387099999999</v>
      </c>
      <c r="F393" s="5">
        <v>36.242741940000002</v>
      </c>
      <c r="X393">
        <v>392</v>
      </c>
      <c r="Y393" t="s">
        <v>3</v>
      </c>
      <c r="Z393" s="1">
        <v>42654</v>
      </c>
      <c r="AA393">
        <v>157.99190279999999</v>
      </c>
      <c r="AB393">
        <v>838.47953219999999</v>
      </c>
      <c r="AC393">
        <v>224.4291498</v>
      </c>
    </row>
    <row r="394" spans="2:29" x14ac:dyDescent="0.25">
      <c r="B394" s="5" t="s">
        <v>3</v>
      </c>
      <c r="C394" s="6">
        <v>42446</v>
      </c>
      <c r="D394" s="5">
        <v>41.25</v>
      </c>
      <c r="E394" s="5">
        <v>125.1309524</v>
      </c>
      <c r="F394" s="5">
        <v>51.701587300000007</v>
      </c>
      <c r="X394">
        <v>393</v>
      </c>
      <c r="Y394" t="s">
        <v>3</v>
      </c>
      <c r="Z394" s="1">
        <v>42655</v>
      </c>
      <c r="AA394">
        <v>198.07407409999999</v>
      </c>
      <c r="AB394">
        <v>806.88259110000001</v>
      </c>
      <c r="AC394">
        <v>333.62962959999999</v>
      </c>
    </row>
    <row r="395" spans="2:29" x14ac:dyDescent="0.25">
      <c r="B395" s="5" t="s">
        <v>3</v>
      </c>
      <c r="C395" s="6">
        <v>42447</v>
      </c>
      <c r="D395" s="5">
        <v>34.688372090000001</v>
      </c>
      <c r="E395" s="5">
        <v>99.610465120000001</v>
      </c>
      <c r="F395" s="5">
        <v>26.789147289999999</v>
      </c>
      <c r="X395">
        <v>394</v>
      </c>
      <c r="Y395" t="s">
        <v>3</v>
      </c>
      <c r="Z395" s="1">
        <v>42656</v>
      </c>
      <c r="AA395">
        <v>212.93023260000001</v>
      </c>
      <c r="AB395">
        <v>1120.534979</v>
      </c>
      <c r="AC395">
        <v>482.39534880000002</v>
      </c>
    </row>
    <row r="396" spans="2:29" x14ac:dyDescent="0.25">
      <c r="B396" s="5" t="s">
        <v>3</v>
      </c>
      <c r="C396" s="6">
        <v>42448</v>
      </c>
      <c r="D396" s="5">
        <v>41.167058820000001</v>
      </c>
      <c r="E396" s="5">
        <v>150.33333329999999</v>
      </c>
      <c r="F396" s="5">
        <v>44.448627449999996</v>
      </c>
      <c r="X396">
        <v>395</v>
      </c>
      <c r="Y396" t="s">
        <v>3</v>
      </c>
      <c r="Z396" s="1">
        <v>42657</v>
      </c>
      <c r="AA396">
        <v>373.84284689999998</v>
      </c>
      <c r="AB396">
        <v>1672.189922</v>
      </c>
      <c r="AC396">
        <v>878.94912829999998</v>
      </c>
    </row>
    <row r="397" spans="2:29" x14ac:dyDescent="0.25">
      <c r="B397" s="5" t="s">
        <v>3</v>
      </c>
      <c r="C397" s="6">
        <v>42450</v>
      </c>
      <c r="D397" s="5">
        <v>49.195275590000001</v>
      </c>
      <c r="E397" s="5">
        <v>238.2007874</v>
      </c>
      <c r="F397" s="5">
        <v>56.257480310000005</v>
      </c>
      <c r="X397">
        <v>396</v>
      </c>
      <c r="Y397" t="s">
        <v>3</v>
      </c>
      <c r="Z397" s="1">
        <v>42659</v>
      </c>
      <c r="AA397">
        <v>287.0564516</v>
      </c>
      <c r="AB397">
        <v>991.90351090000001</v>
      </c>
      <c r="AC397">
        <v>312.96774190000002</v>
      </c>
    </row>
    <row r="398" spans="2:29" x14ac:dyDescent="0.25">
      <c r="B398" s="5" t="s">
        <v>3</v>
      </c>
      <c r="C398" s="6">
        <v>42451</v>
      </c>
      <c r="D398" s="5">
        <v>50.138310410000003</v>
      </c>
      <c r="E398" s="5">
        <v>214.00196460000001</v>
      </c>
      <c r="F398" s="5">
        <v>54.517092339999998</v>
      </c>
      <c r="X398">
        <v>397</v>
      </c>
      <c r="Y398" t="s">
        <v>3</v>
      </c>
      <c r="Z398" s="1">
        <v>42659</v>
      </c>
      <c r="AA398">
        <v>219.65737050000001</v>
      </c>
      <c r="AB398">
        <v>725.90725810000004</v>
      </c>
      <c r="AC398">
        <v>223.8884462</v>
      </c>
    </row>
    <row r="399" spans="2:29" x14ac:dyDescent="0.25">
      <c r="B399" s="5" t="s">
        <v>3</v>
      </c>
      <c r="C399" s="6">
        <v>42452</v>
      </c>
      <c r="D399" s="5">
        <v>44.728163269999996</v>
      </c>
      <c r="E399" s="5">
        <v>170.14489799999998</v>
      </c>
      <c r="F399" s="5">
        <v>38.201632650000001</v>
      </c>
      <c r="X399">
        <v>398</v>
      </c>
      <c r="Y399" t="s">
        <v>3</v>
      </c>
      <c r="Z399" s="1">
        <v>42660</v>
      </c>
      <c r="AA399">
        <v>287.1129363</v>
      </c>
      <c r="AB399">
        <v>1158.1872510000001</v>
      </c>
      <c r="AC399">
        <v>545.56878849999998</v>
      </c>
    </row>
    <row r="400" spans="2:29" x14ac:dyDescent="0.25">
      <c r="B400" s="5" t="s">
        <v>3</v>
      </c>
      <c r="C400" s="6">
        <v>42453</v>
      </c>
      <c r="D400" s="5">
        <v>34.005702650000003</v>
      </c>
      <c r="E400" s="5">
        <v>123.04073320000001</v>
      </c>
      <c r="F400" s="5">
        <v>34.22892057</v>
      </c>
      <c r="X400">
        <v>399</v>
      </c>
      <c r="Y400" t="s">
        <v>3</v>
      </c>
      <c r="Z400" s="1">
        <v>42661</v>
      </c>
      <c r="AA400">
        <v>188.48722989999999</v>
      </c>
      <c r="AB400">
        <v>655.99589319999995</v>
      </c>
      <c r="AC400">
        <v>300.42436149999997</v>
      </c>
    </row>
    <row r="401" spans="2:29" x14ac:dyDescent="0.25">
      <c r="B401" s="5" t="s">
        <v>3</v>
      </c>
      <c r="C401" s="6">
        <v>42457</v>
      </c>
      <c r="D401" s="5">
        <v>25.523926379999999</v>
      </c>
      <c r="E401" s="5">
        <v>72.654396730000002</v>
      </c>
      <c r="F401" s="5">
        <v>16.52377049</v>
      </c>
      <c r="X401">
        <v>400</v>
      </c>
      <c r="Y401" t="s">
        <v>3</v>
      </c>
      <c r="Z401" s="1">
        <v>42662</v>
      </c>
      <c r="AA401">
        <v>281.87704919999999</v>
      </c>
      <c r="AB401">
        <v>917.23360660000003</v>
      </c>
      <c r="AC401">
        <v>329.70491800000002</v>
      </c>
    </row>
    <row r="402" spans="2:29" x14ac:dyDescent="0.25">
      <c r="B402" s="5" t="s">
        <v>3</v>
      </c>
      <c r="C402" s="6">
        <v>42458</v>
      </c>
      <c r="D402" s="5">
        <v>29.494866530000003</v>
      </c>
      <c r="E402" s="5">
        <v>80.79876797</v>
      </c>
      <c r="F402" s="5">
        <v>17.967901230000002</v>
      </c>
      <c r="X402">
        <v>401</v>
      </c>
      <c r="Y402" t="s">
        <v>3</v>
      </c>
      <c r="Z402" s="1">
        <v>42663</v>
      </c>
      <c r="AA402">
        <v>246.18461540000001</v>
      </c>
      <c r="AB402">
        <v>945.63461540000003</v>
      </c>
      <c r="AC402">
        <v>448.40769230000001</v>
      </c>
    </row>
    <row r="403" spans="2:29" x14ac:dyDescent="0.25">
      <c r="B403" s="5" t="s">
        <v>3</v>
      </c>
      <c r="C403" s="6">
        <v>42459</v>
      </c>
      <c r="D403" s="5">
        <v>13.8</v>
      </c>
      <c r="E403" s="5">
        <v>27.425000000000001</v>
      </c>
      <c r="F403" s="5">
        <v>5.0171428570000005</v>
      </c>
      <c r="X403">
        <v>402</v>
      </c>
      <c r="Y403" t="s">
        <v>3</v>
      </c>
      <c r="Z403" s="1">
        <v>42664</v>
      </c>
      <c r="AA403">
        <v>202.75144510000001</v>
      </c>
      <c r="AB403">
        <v>676.74373800000001</v>
      </c>
      <c r="AC403">
        <v>253.08670520000001</v>
      </c>
    </row>
    <row r="404" spans="2:29" x14ac:dyDescent="0.25">
      <c r="B404" s="5" t="s">
        <v>3</v>
      </c>
      <c r="C404" s="6">
        <v>42460</v>
      </c>
      <c r="D404" s="5">
        <v>24.034426230000001</v>
      </c>
      <c r="E404" s="5">
        <v>99.223360659999997</v>
      </c>
      <c r="F404" s="5">
        <v>25.267583500000001</v>
      </c>
      <c r="X404">
        <v>403</v>
      </c>
      <c r="Y404" t="s">
        <v>3</v>
      </c>
      <c r="Z404" s="1">
        <v>42666</v>
      </c>
      <c r="AA404">
        <v>281.56097560000001</v>
      </c>
      <c r="AB404">
        <v>1226.178862</v>
      </c>
      <c r="AC404">
        <v>478.39024389999997</v>
      </c>
    </row>
    <row r="405" spans="2:29" x14ac:dyDescent="0.25">
      <c r="B405" s="5" t="s">
        <v>3</v>
      </c>
      <c r="C405" s="6">
        <v>42460</v>
      </c>
      <c r="D405" s="5">
        <v>28.170370370000001</v>
      </c>
      <c r="E405" s="5">
        <v>77.294238680000007</v>
      </c>
      <c r="F405" s="5">
        <v>23.827983539999998</v>
      </c>
      <c r="X405">
        <v>404</v>
      </c>
      <c r="Y405" t="s">
        <v>3</v>
      </c>
      <c r="Z405" s="1">
        <v>42667</v>
      </c>
      <c r="AA405">
        <v>268.88803089999999</v>
      </c>
      <c r="AB405">
        <v>751.91119690000005</v>
      </c>
      <c r="AC405">
        <v>286.6100386</v>
      </c>
    </row>
    <row r="406" spans="2:29" x14ac:dyDescent="0.25">
      <c r="B406" s="5" t="s">
        <v>3</v>
      </c>
      <c r="C406" s="6">
        <v>42461</v>
      </c>
      <c r="D406" s="5">
        <v>26.59591837</v>
      </c>
      <c r="E406" s="5">
        <v>84.761224489999989</v>
      </c>
      <c r="F406" s="5">
        <v>23.9</v>
      </c>
      <c r="X406">
        <v>405</v>
      </c>
      <c r="Y406" t="s">
        <v>3</v>
      </c>
      <c r="Z406" s="1">
        <v>42667</v>
      </c>
      <c r="AA406">
        <v>133.18834949999999</v>
      </c>
      <c r="AB406">
        <v>651.37864079999997</v>
      </c>
      <c r="AC406">
        <v>153.92621360000001</v>
      </c>
    </row>
    <row r="407" spans="2:29" x14ac:dyDescent="0.25">
      <c r="B407" s="5" t="s">
        <v>3</v>
      </c>
      <c r="C407" s="6">
        <v>42462</v>
      </c>
      <c r="D407" s="5">
        <v>20.524950879999999</v>
      </c>
      <c r="E407" s="5">
        <v>53.011787819999995</v>
      </c>
      <c r="F407" s="5">
        <v>14.127967810000001</v>
      </c>
      <c r="X407">
        <v>406</v>
      </c>
      <c r="Y407" t="s">
        <v>3</v>
      </c>
      <c r="Z407" s="1">
        <v>42668</v>
      </c>
      <c r="AA407">
        <v>126.44881890000001</v>
      </c>
      <c r="AB407">
        <v>570.01968499999998</v>
      </c>
      <c r="AC407">
        <v>245.43307089999999</v>
      </c>
    </row>
    <row r="408" spans="2:29" x14ac:dyDescent="0.25">
      <c r="B408" s="5" t="s">
        <v>3</v>
      </c>
      <c r="C408" s="6">
        <v>42463</v>
      </c>
      <c r="D408" s="5">
        <v>18.590163929999999</v>
      </c>
      <c r="E408" s="5">
        <v>40.967213110000003</v>
      </c>
      <c r="F408" s="5">
        <v>7.7188349509999998</v>
      </c>
      <c r="X408">
        <v>407</v>
      </c>
      <c r="Y408" t="s">
        <v>3</v>
      </c>
      <c r="Z408" s="1">
        <v>42669</v>
      </c>
      <c r="AA408">
        <v>206.13127410000001</v>
      </c>
      <c r="AB408">
        <v>726.89189190000002</v>
      </c>
      <c r="AC408">
        <v>295.92277990000002</v>
      </c>
    </row>
    <row r="409" spans="2:29" x14ac:dyDescent="0.25">
      <c r="B409" s="5" t="s">
        <v>3</v>
      </c>
      <c r="C409" s="6">
        <v>42464</v>
      </c>
      <c r="D409" s="5">
        <v>10.1372093</v>
      </c>
      <c r="E409" s="5">
        <v>26.610465119999997</v>
      </c>
      <c r="F409" s="5">
        <v>7.3280632409999997</v>
      </c>
      <c r="X409">
        <v>408</v>
      </c>
      <c r="Y409" t="s">
        <v>3</v>
      </c>
      <c r="Z409" s="1">
        <v>42670</v>
      </c>
      <c r="AA409">
        <v>252.4970414</v>
      </c>
      <c r="AB409">
        <v>1133.668639</v>
      </c>
      <c r="AC409">
        <v>496.7337278</v>
      </c>
    </row>
    <row r="410" spans="2:29" x14ac:dyDescent="0.25">
      <c r="B410" s="5" t="s">
        <v>3</v>
      </c>
      <c r="C410" s="6">
        <v>42465</v>
      </c>
      <c r="D410" s="5">
        <v>21.665191150000002</v>
      </c>
      <c r="E410" s="5">
        <v>49.851106639999998</v>
      </c>
      <c r="F410" s="5">
        <v>18.29105058</v>
      </c>
      <c r="X410">
        <v>409</v>
      </c>
      <c r="Y410" t="s">
        <v>3</v>
      </c>
      <c r="Z410" s="1">
        <v>42671</v>
      </c>
      <c r="AA410">
        <v>109.22779920000001</v>
      </c>
      <c r="AB410">
        <v>410.69498069999997</v>
      </c>
      <c r="AC410">
        <v>267.91505790000002</v>
      </c>
    </row>
    <row r="411" spans="2:29" x14ac:dyDescent="0.25">
      <c r="B411" s="5" t="s">
        <v>3</v>
      </c>
      <c r="C411" s="6">
        <v>42466</v>
      </c>
      <c r="D411" s="5">
        <v>25.570485439999999</v>
      </c>
      <c r="E411" s="5">
        <v>114.76310679999999</v>
      </c>
      <c r="F411" s="5">
        <v>27.221747570000002</v>
      </c>
      <c r="X411">
        <v>410</v>
      </c>
      <c r="Y411" t="s">
        <v>3</v>
      </c>
      <c r="Z411" s="1">
        <v>42672</v>
      </c>
      <c r="AA411">
        <v>238.1264822</v>
      </c>
      <c r="AB411">
        <v>1100.3557310000001</v>
      </c>
      <c r="AC411">
        <v>345.4387352</v>
      </c>
    </row>
    <row r="412" spans="2:29" x14ac:dyDescent="0.25">
      <c r="B412" s="5" t="s">
        <v>3</v>
      </c>
      <c r="C412" s="6">
        <v>42467</v>
      </c>
      <c r="D412" s="5">
        <v>25.555731229999999</v>
      </c>
      <c r="E412" s="5">
        <v>90.616600789999993</v>
      </c>
      <c r="F412" s="5">
        <v>28.162845850000004</v>
      </c>
      <c r="X412">
        <v>411</v>
      </c>
      <c r="Y412" t="s">
        <v>3</v>
      </c>
      <c r="Z412" s="1">
        <v>42673</v>
      </c>
      <c r="AA412">
        <v>140.22047240000001</v>
      </c>
      <c r="AB412">
        <v>580.80708660000005</v>
      </c>
      <c r="AC412">
        <v>274.60629920000002</v>
      </c>
    </row>
    <row r="413" spans="2:29" x14ac:dyDescent="0.25">
      <c r="B413" s="5" t="s">
        <v>3</v>
      </c>
      <c r="C413" s="6">
        <v>42468</v>
      </c>
      <c r="D413" s="5">
        <v>33.933852139999999</v>
      </c>
      <c r="E413" s="5">
        <v>201.43579769999999</v>
      </c>
      <c r="F413" s="5">
        <v>43.101945530000002</v>
      </c>
      <c r="X413">
        <v>412</v>
      </c>
      <c r="Y413" t="s">
        <v>3</v>
      </c>
      <c r="Z413" s="1">
        <v>42674</v>
      </c>
      <c r="AA413">
        <v>320.7857143</v>
      </c>
      <c r="AB413">
        <v>1480.7142859999999</v>
      </c>
      <c r="AC413">
        <v>431.64285710000001</v>
      </c>
    </row>
    <row r="414" spans="2:29" x14ac:dyDescent="0.25">
      <c r="B414" s="5" t="s">
        <v>3</v>
      </c>
      <c r="C414" s="6">
        <v>42470</v>
      </c>
      <c r="D414" s="5">
        <v>29.032499999999999</v>
      </c>
      <c r="E414" s="5">
        <v>91.875</v>
      </c>
      <c r="F414" s="5">
        <v>27.2925</v>
      </c>
      <c r="X414">
        <v>413</v>
      </c>
      <c r="Y414" t="s">
        <v>3</v>
      </c>
      <c r="Z414" s="1">
        <v>42675</v>
      </c>
      <c r="AA414">
        <v>164.9706458</v>
      </c>
      <c r="AB414">
        <v>795.77299410000001</v>
      </c>
      <c r="AC414">
        <v>440.80626219999999</v>
      </c>
    </row>
    <row r="415" spans="2:29" x14ac:dyDescent="0.25">
      <c r="B415" s="5" t="s">
        <v>3</v>
      </c>
      <c r="C415" s="6">
        <v>42470</v>
      </c>
      <c r="D415" s="5">
        <v>29.123437500000001</v>
      </c>
      <c r="E415" s="5">
        <v>329.41015630000004</v>
      </c>
      <c r="F415" s="5">
        <v>52.999218749999997</v>
      </c>
      <c r="X415">
        <v>414</v>
      </c>
      <c r="Y415" t="s">
        <v>3</v>
      </c>
      <c r="Z415" s="1">
        <v>42676</v>
      </c>
      <c r="AA415">
        <v>208.3255814</v>
      </c>
      <c r="AB415">
        <v>1161.0852709999999</v>
      </c>
      <c r="AC415">
        <v>343.2790698</v>
      </c>
    </row>
    <row r="416" spans="2:29" x14ac:dyDescent="0.25">
      <c r="B416" s="5" t="s">
        <v>3</v>
      </c>
      <c r="C416" s="6">
        <v>42471</v>
      </c>
      <c r="D416" s="5">
        <v>36.580408160000005</v>
      </c>
      <c r="E416" s="5">
        <v>138.7346939</v>
      </c>
      <c r="F416" s="5">
        <v>33.187755099999997</v>
      </c>
      <c r="X416">
        <v>415</v>
      </c>
      <c r="Y416" t="s">
        <v>3</v>
      </c>
      <c r="Z416" s="1">
        <v>42677</v>
      </c>
      <c r="AA416">
        <v>233.43307089999999</v>
      </c>
      <c r="AB416">
        <v>849.38976379999997</v>
      </c>
      <c r="AC416">
        <v>242.17322830000001</v>
      </c>
    </row>
    <row r="417" spans="2:29" x14ac:dyDescent="0.25">
      <c r="B417" s="5" t="s">
        <v>3</v>
      </c>
      <c r="C417" s="6">
        <v>42472</v>
      </c>
      <c r="D417" s="5">
        <v>27.836718749999999</v>
      </c>
      <c r="E417" s="5">
        <v>87.966796880000004</v>
      </c>
      <c r="F417" s="5">
        <v>21.977343749999999</v>
      </c>
      <c r="X417">
        <v>416</v>
      </c>
      <c r="Y417" t="s">
        <v>3</v>
      </c>
      <c r="Z417" s="1">
        <v>42678</v>
      </c>
      <c r="AA417">
        <v>320.93023260000001</v>
      </c>
      <c r="AB417">
        <v>1339.1085270000001</v>
      </c>
      <c r="AC417">
        <v>495.90697669999997</v>
      </c>
    </row>
    <row r="418" spans="2:29" x14ac:dyDescent="0.25">
      <c r="B418" s="5" t="s">
        <v>3</v>
      </c>
      <c r="C418" s="6">
        <v>42473</v>
      </c>
      <c r="D418" s="5">
        <v>28.85549133</v>
      </c>
      <c r="E418" s="5">
        <v>123.04816960000001</v>
      </c>
      <c r="F418" s="5">
        <v>28</v>
      </c>
      <c r="X418">
        <v>417</v>
      </c>
      <c r="Y418" t="s">
        <v>3</v>
      </c>
      <c r="Z418" s="1">
        <v>42679</v>
      </c>
      <c r="AA418">
        <v>199.52307690000001</v>
      </c>
      <c r="AB418">
        <v>788.48076920000005</v>
      </c>
      <c r="AC418">
        <v>175.56923080000001</v>
      </c>
    </row>
    <row r="419" spans="2:29" x14ac:dyDescent="0.25">
      <c r="B419" s="5" t="s">
        <v>3</v>
      </c>
      <c r="C419" s="6">
        <v>42474</v>
      </c>
      <c r="D419" s="5">
        <v>30.90784708</v>
      </c>
      <c r="E419" s="5">
        <v>181.70422539999998</v>
      </c>
      <c r="F419" s="5">
        <v>35.273239439999998</v>
      </c>
      <c r="X419">
        <v>418</v>
      </c>
      <c r="Y419" t="s">
        <v>3</v>
      </c>
      <c r="Z419" s="1">
        <v>42680</v>
      </c>
      <c r="AA419">
        <v>240.1395349</v>
      </c>
      <c r="AB419">
        <v>1771.4728680000001</v>
      </c>
      <c r="AC419">
        <v>651.90697669999997</v>
      </c>
    </row>
    <row r="420" spans="2:29" x14ac:dyDescent="0.25">
      <c r="B420" s="5" t="s">
        <v>3</v>
      </c>
      <c r="C420" s="6">
        <v>42475</v>
      </c>
      <c r="D420" s="5">
        <v>35.479687499999997</v>
      </c>
      <c r="E420" s="5">
        <v>227.2734375</v>
      </c>
      <c r="F420" s="5">
        <v>53.91796875</v>
      </c>
      <c r="X420">
        <v>419</v>
      </c>
      <c r="Y420" t="s">
        <v>3</v>
      </c>
      <c r="Z420" s="1">
        <v>42681</v>
      </c>
      <c r="AA420">
        <v>246.97838899999999</v>
      </c>
      <c r="AB420">
        <v>998.99803540000005</v>
      </c>
      <c r="AC420">
        <v>413.16306479999997</v>
      </c>
    </row>
    <row r="421" spans="2:29" x14ac:dyDescent="0.25">
      <c r="B421" s="5" t="s">
        <v>3</v>
      </c>
      <c r="C421" s="6">
        <v>42477</v>
      </c>
      <c r="D421" s="5">
        <v>31.85590062</v>
      </c>
      <c r="E421" s="5">
        <v>149.1325052</v>
      </c>
      <c r="F421" s="5">
        <v>32.37101449</v>
      </c>
      <c r="X421">
        <v>420</v>
      </c>
      <c r="Y421" t="s">
        <v>3</v>
      </c>
      <c r="Z421" s="1">
        <v>42682</v>
      </c>
      <c r="AA421">
        <v>305.36964979999999</v>
      </c>
      <c r="AB421">
        <v>1621.9649810000001</v>
      </c>
      <c r="AC421">
        <v>437.06614789999998</v>
      </c>
    </row>
    <row r="422" spans="2:29" x14ac:dyDescent="0.25">
      <c r="B422" s="5" t="s">
        <v>3</v>
      </c>
      <c r="C422" s="6">
        <v>42478</v>
      </c>
      <c r="D422" s="5">
        <v>36.975903610000003</v>
      </c>
      <c r="E422" s="5">
        <v>179.44176709999999</v>
      </c>
      <c r="F422" s="5">
        <v>34.351004019999998</v>
      </c>
      <c r="X422">
        <v>421</v>
      </c>
      <c r="Y422" t="s">
        <v>3</v>
      </c>
      <c r="Z422" s="1">
        <v>42683</v>
      </c>
      <c r="AA422">
        <v>261.78640780000001</v>
      </c>
      <c r="AB422">
        <v>1532.1359219999999</v>
      </c>
      <c r="AC422">
        <v>327.72815530000003</v>
      </c>
    </row>
    <row r="423" spans="2:29" x14ac:dyDescent="0.25">
      <c r="B423" s="5" t="s">
        <v>3</v>
      </c>
      <c r="C423" s="6">
        <v>42479</v>
      </c>
      <c r="D423" s="5">
        <v>34.099793810000001</v>
      </c>
      <c r="E423" s="5">
        <v>177.53402060000002</v>
      </c>
      <c r="F423" s="5">
        <v>39.987628869999995</v>
      </c>
      <c r="X423">
        <v>422</v>
      </c>
      <c r="Y423" t="s">
        <v>3</v>
      </c>
      <c r="Z423" s="1">
        <v>42684</v>
      </c>
      <c r="AA423">
        <v>317.10638299999999</v>
      </c>
      <c r="AB423">
        <v>1735.6479690000001</v>
      </c>
      <c r="AC423">
        <v>561.47001929999999</v>
      </c>
    </row>
    <row r="424" spans="2:29" x14ac:dyDescent="0.25">
      <c r="B424" s="5" t="s">
        <v>3</v>
      </c>
      <c r="C424" s="6">
        <v>42480</v>
      </c>
      <c r="D424" s="5">
        <v>35.519535779999998</v>
      </c>
      <c r="E424" s="5">
        <v>182.87234040000001</v>
      </c>
      <c r="F424" s="5">
        <v>59.777949709999994</v>
      </c>
      <c r="X424">
        <v>423</v>
      </c>
      <c r="Y424" t="s">
        <v>3</v>
      </c>
      <c r="Z424" s="1">
        <v>42685</v>
      </c>
      <c r="AA424">
        <v>268.51509049999999</v>
      </c>
      <c r="AB424">
        <v>937.0020121</v>
      </c>
      <c r="AC424">
        <v>279.6458753</v>
      </c>
    </row>
    <row r="425" spans="2:29" x14ac:dyDescent="0.25">
      <c r="B425" s="5" t="s">
        <v>3</v>
      </c>
      <c r="C425" s="6">
        <v>42481</v>
      </c>
      <c r="D425" s="5">
        <v>44.642801559999995</v>
      </c>
      <c r="E425" s="5">
        <v>94.733463040000004</v>
      </c>
      <c r="F425" s="5">
        <v>46.636575879999995</v>
      </c>
      <c r="X425">
        <v>424</v>
      </c>
      <c r="Y425" t="s">
        <v>3</v>
      </c>
      <c r="Z425" s="1">
        <v>42686</v>
      </c>
      <c r="AA425">
        <v>324.57256460000002</v>
      </c>
      <c r="AB425">
        <v>796.86653769999998</v>
      </c>
      <c r="AC425">
        <v>282.01192839999999</v>
      </c>
    </row>
    <row r="426" spans="2:29" x14ac:dyDescent="0.25">
      <c r="B426" s="5" t="s">
        <v>3</v>
      </c>
      <c r="C426" s="6">
        <v>42482</v>
      </c>
      <c r="D426" s="5">
        <v>34.173804570000001</v>
      </c>
      <c r="E426" s="5">
        <v>129.8461538</v>
      </c>
      <c r="F426" s="5">
        <v>34.37255717</v>
      </c>
      <c r="X426">
        <v>425</v>
      </c>
      <c r="Y426" t="s">
        <v>3</v>
      </c>
      <c r="Z426" s="1">
        <v>42687</v>
      </c>
      <c r="AA426">
        <v>191.28046420000001</v>
      </c>
      <c r="AB426">
        <v>466.86116700000002</v>
      </c>
      <c r="AC426">
        <v>265.78723400000001</v>
      </c>
    </row>
    <row r="427" spans="2:29" x14ac:dyDescent="0.25">
      <c r="B427" s="5" t="s">
        <v>3</v>
      </c>
      <c r="C427" s="6">
        <v>42483</v>
      </c>
      <c r="D427" s="5">
        <v>28.715624999999999</v>
      </c>
      <c r="E427" s="5">
        <v>134.59765629999998</v>
      </c>
      <c r="F427" s="5">
        <v>32.671875</v>
      </c>
      <c r="X427">
        <v>426</v>
      </c>
      <c r="Y427" t="s">
        <v>3</v>
      </c>
      <c r="Z427" s="1">
        <v>42688</v>
      </c>
      <c r="AA427">
        <v>272.26771650000001</v>
      </c>
      <c r="AB427">
        <v>438.62823059999999</v>
      </c>
      <c r="AC427">
        <v>231.66141730000001</v>
      </c>
    </row>
    <row r="428" spans="2:29" x14ac:dyDescent="0.25">
      <c r="B428" s="5" t="s">
        <v>3</v>
      </c>
      <c r="C428" s="6">
        <v>42484</v>
      </c>
      <c r="D428" s="5">
        <v>30.153543309999996</v>
      </c>
      <c r="E428" s="5">
        <v>177.03937009999999</v>
      </c>
      <c r="F428" s="5">
        <v>44.232283460000005</v>
      </c>
      <c r="X428">
        <v>427</v>
      </c>
      <c r="Y428" t="s">
        <v>3</v>
      </c>
      <c r="Z428" s="1">
        <v>42689</v>
      </c>
      <c r="AA428">
        <v>305.54738880000002</v>
      </c>
      <c r="AB428">
        <v>861.19922629999996</v>
      </c>
      <c r="AC428">
        <v>244</v>
      </c>
    </row>
    <row r="429" spans="2:29" x14ac:dyDescent="0.25">
      <c r="B429" s="5" t="s">
        <v>3</v>
      </c>
      <c r="C429" s="6">
        <v>42485</v>
      </c>
      <c r="D429" s="5">
        <v>38.187961170000001</v>
      </c>
      <c r="E429" s="5">
        <v>158.42524269999998</v>
      </c>
      <c r="F429" s="5">
        <v>46.766601940000001</v>
      </c>
      <c r="X429">
        <v>428</v>
      </c>
      <c r="Y429" t="s">
        <v>3</v>
      </c>
      <c r="Z429" s="1">
        <v>42690</v>
      </c>
      <c r="AA429">
        <v>271.91338580000001</v>
      </c>
      <c r="AB429">
        <v>1045.1377950000001</v>
      </c>
      <c r="AC429">
        <v>295.1020408</v>
      </c>
    </row>
    <row r="430" spans="2:29" x14ac:dyDescent="0.25">
      <c r="B430" s="5" t="s">
        <v>3</v>
      </c>
      <c r="C430" s="6">
        <v>42486</v>
      </c>
      <c r="D430" s="5">
        <v>33.933468560000001</v>
      </c>
      <c r="E430" s="5">
        <v>133.94929010000001</v>
      </c>
      <c r="F430" s="5">
        <v>29.508316430000001</v>
      </c>
      <c r="X430">
        <v>429</v>
      </c>
      <c r="Y430" t="s">
        <v>3</v>
      </c>
      <c r="Z430" s="1">
        <v>42691</v>
      </c>
      <c r="AA430">
        <v>296.93023260000001</v>
      </c>
      <c r="AB430">
        <v>694.94186049999996</v>
      </c>
      <c r="AC430">
        <v>177.1860465</v>
      </c>
    </row>
    <row r="431" spans="2:29" x14ac:dyDescent="0.25">
      <c r="B431" s="5" t="s">
        <v>3</v>
      </c>
      <c r="C431" s="6">
        <v>42487</v>
      </c>
      <c r="D431" s="5">
        <v>22.414814809999999</v>
      </c>
      <c r="E431" s="5">
        <v>109.6995885</v>
      </c>
      <c r="F431" s="5">
        <v>33.356378599999999</v>
      </c>
      <c r="X431">
        <v>430</v>
      </c>
      <c r="Y431" t="s">
        <v>3</v>
      </c>
      <c r="Z431" s="1">
        <v>42692</v>
      </c>
      <c r="AA431">
        <v>322.56573709999998</v>
      </c>
      <c r="AB431">
        <v>1181.0956180000001</v>
      </c>
      <c r="AC431">
        <v>288.35856569999999</v>
      </c>
    </row>
    <row r="432" spans="2:29" x14ac:dyDescent="0.25">
      <c r="B432" s="5" t="s">
        <v>3</v>
      </c>
      <c r="C432" s="6">
        <v>42488</v>
      </c>
      <c r="D432" s="5">
        <v>17.450965249999999</v>
      </c>
      <c r="E432" s="5">
        <v>127.6814672</v>
      </c>
      <c r="F432" s="5">
        <v>32.31428571</v>
      </c>
      <c r="X432">
        <v>431</v>
      </c>
      <c r="Y432" t="s">
        <v>3</v>
      </c>
      <c r="Z432" s="1">
        <v>42693</v>
      </c>
      <c r="AA432">
        <v>523.90751450000005</v>
      </c>
      <c r="AB432">
        <v>3297.8805390000002</v>
      </c>
      <c r="AC432">
        <v>570.45086709999998</v>
      </c>
    </row>
    <row r="433" spans="2:29" x14ac:dyDescent="0.25">
      <c r="B433" s="5" t="s">
        <v>3</v>
      </c>
      <c r="C433" s="6">
        <v>42489</v>
      </c>
      <c r="D433" s="5">
        <v>31.440495869999999</v>
      </c>
      <c r="E433" s="5">
        <v>181.58677689999999</v>
      </c>
      <c r="F433" s="5">
        <v>42.374380170000002</v>
      </c>
      <c r="X433">
        <v>432</v>
      </c>
      <c r="Y433" t="s">
        <v>3</v>
      </c>
      <c r="Z433" s="1">
        <v>42694</v>
      </c>
      <c r="AA433">
        <v>264.59259259999999</v>
      </c>
      <c r="AB433">
        <v>893.78600819999997</v>
      </c>
      <c r="AC433">
        <v>179.82716049999999</v>
      </c>
    </row>
    <row r="434" spans="2:29" x14ac:dyDescent="0.25">
      <c r="B434" s="5" t="s">
        <v>3</v>
      </c>
      <c r="C434" s="6">
        <v>42490</v>
      </c>
      <c r="D434" s="5">
        <v>24.24971098</v>
      </c>
      <c r="E434" s="5">
        <v>151.28323700000001</v>
      </c>
      <c r="F434" s="5">
        <v>34.986512520000005</v>
      </c>
      <c r="X434">
        <v>433</v>
      </c>
      <c r="Y434" t="s">
        <v>3</v>
      </c>
      <c r="Z434" s="1">
        <v>42695</v>
      </c>
      <c r="AA434">
        <v>302.3166023</v>
      </c>
      <c r="AB434">
        <v>1258.667954</v>
      </c>
      <c r="AC434">
        <v>5923.5289579999999</v>
      </c>
    </row>
    <row r="435" spans="2:29" x14ac:dyDescent="0.25">
      <c r="B435" s="5" t="s">
        <v>3</v>
      </c>
      <c r="C435" s="6">
        <v>42491</v>
      </c>
      <c r="D435" s="5">
        <v>20.88705882</v>
      </c>
      <c r="E435" s="5">
        <v>104.1686275</v>
      </c>
      <c r="F435" s="5">
        <v>22.31921569</v>
      </c>
      <c r="X435">
        <v>434</v>
      </c>
      <c r="Y435" t="s">
        <v>3</v>
      </c>
      <c r="Z435" s="1">
        <v>42696</v>
      </c>
      <c r="AA435">
        <v>341.72200770000001</v>
      </c>
      <c r="AB435">
        <v>1409.4015440000001</v>
      </c>
      <c r="AC435">
        <v>351.3590734</v>
      </c>
    </row>
    <row r="436" spans="2:29" x14ac:dyDescent="0.25">
      <c r="B436" s="5" t="s">
        <v>3</v>
      </c>
      <c r="C436" s="6">
        <v>42492</v>
      </c>
      <c r="D436" s="5">
        <v>25.382926829999999</v>
      </c>
      <c r="E436" s="5">
        <v>116.09146339999999</v>
      </c>
      <c r="F436" s="5">
        <v>28.094308940000001</v>
      </c>
      <c r="X436">
        <v>435</v>
      </c>
      <c r="Y436" t="s">
        <v>3</v>
      </c>
      <c r="Z436" s="1">
        <v>42697</v>
      </c>
      <c r="AA436">
        <v>242.14198780000001</v>
      </c>
      <c r="AB436">
        <v>763.59026370000004</v>
      </c>
      <c r="AC436">
        <v>174.6450304</v>
      </c>
    </row>
    <row r="437" spans="2:29" x14ac:dyDescent="0.25">
      <c r="B437" s="5" t="s">
        <v>3</v>
      </c>
      <c r="C437" s="6">
        <v>42493</v>
      </c>
      <c r="D437" s="5">
        <v>29.292946060000002</v>
      </c>
      <c r="E437" s="5">
        <v>124.5539419</v>
      </c>
      <c r="F437" s="5">
        <v>48.501244809999996</v>
      </c>
      <c r="X437">
        <v>436</v>
      </c>
      <c r="Y437" t="s">
        <v>3</v>
      </c>
      <c r="Z437" s="1">
        <v>42698</v>
      </c>
      <c r="AA437">
        <v>252.8454012</v>
      </c>
      <c r="AB437">
        <v>1915.7534250000001</v>
      </c>
      <c r="AC437">
        <v>330.73972600000002</v>
      </c>
    </row>
    <row r="438" spans="2:29" x14ac:dyDescent="0.25">
      <c r="B438" s="5" t="s">
        <v>3</v>
      </c>
      <c r="C438" s="6">
        <v>42494</v>
      </c>
      <c r="D438" s="5">
        <v>33.602474229999999</v>
      </c>
      <c r="E438" s="5">
        <v>50.113402059999999</v>
      </c>
      <c r="F438" s="5">
        <v>23.162061860000001</v>
      </c>
      <c r="X438">
        <v>437</v>
      </c>
      <c r="Y438" t="s">
        <v>3</v>
      </c>
      <c r="Z438" s="1">
        <v>42699</v>
      </c>
      <c r="AA438">
        <v>300.41618499999998</v>
      </c>
      <c r="AB438">
        <v>1447.919075</v>
      </c>
      <c r="AC438">
        <v>304.87861270000002</v>
      </c>
    </row>
    <row r="439" spans="2:29" x14ac:dyDescent="0.25">
      <c r="B439" s="5" t="s">
        <v>3</v>
      </c>
      <c r="C439" s="6">
        <v>42495</v>
      </c>
      <c r="D439" s="5">
        <v>27.818823529999996</v>
      </c>
      <c r="E439" s="5">
        <v>82.641176470000005</v>
      </c>
      <c r="F439" s="5">
        <v>28.60784314</v>
      </c>
      <c r="X439">
        <v>438</v>
      </c>
      <c r="Y439" t="s">
        <v>3</v>
      </c>
      <c r="Z439" s="1">
        <v>42700</v>
      </c>
      <c r="AA439">
        <v>39.141666669999999</v>
      </c>
      <c r="AB439">
        <v>108.89583330000001</v>
      </c>
      <c r="AC439">
        <v>86.508333329999999</v>
      </c>
    </row>
    <row r="440" spans="2:29" x14ac:dyDescent="0.25">
      <c r="B440" s="5" t="s">
        <v>3</v>
      </c>
      <c r="C440" s="6">
        <v>42496</v>
      </c>
      <c r="D440" s="5">
        <v>23.212573670000001</v>
      </c>
      <c r="E440" s="5">
        <v>78.836935170000004</v>
      </c>
      <c r="F440" s="5">
        <v>25.419253439999999</v>
      </c>
      <c r="X440">
        <v>439</v>
      </c>
      <c r="Y440" t="s">
        <v>3</v>
      </c>
      <c r="Z440" s="1">
        <v>42702</v>
      </c>
      <c r="AA440">
        <v>173.2269939</v>
      </c>
      <c r="AB440">
        <v>726.74846630000002</v>
      </c>
      <c r="AC440">
        <v>157.75869119999999</v>
      </c>
    </row>
    <row r="441" spans="2:29" x14ac:dyDescent="0.25">
      <c r="B441" s="5" t="s">
        <v>3</v>
      </c>
      <c r="C441" s="6">
        <v>42497</v>
      </c>
      <c r="D441" s="5">
        <v>37.249052840000004</v>
      </c>
      <c r="E441" s="5">
        <v>179.445663</v>
      </c>
      <c r="F441" s="5">
        <v>43.413758719999997</v>
      </c>
      <c r="X441">
        <v>440</v>
      </c>
      <c r="Y441" t="s">
        <v>3</v>
      </c>
      <c r="Z441" s="1">
        <v>42702</v>
      </c>
      <c r="AA441">
        <v>319.14285710000001</v>
      </c>
      <c r="AB441">
        <v>2800.4365079999998</v>
      </c>
      <c r="AC441">
        <v>430.90476189999998</v>
      </c>
    </row>
    <row r="442" spans="2:29" x14ac:dyDescent="0.25">
      <c r="B442" s="5" t="s">
        <v>3</v>
      </c>
      <c r="C442" s="6">
        <v>42498</v>
      </c>
      <c r="D442" s="5">
        <v>34.210567509999997</v>
      </c>
      <c r="E442" s="5">
        <v>160.3444227</v>
      </c>
      <c r="F442" s="5">
        <v>25.286105679999999</v>
      </c>
      <c r="X442">
        <v>441</v>
      </c>
      <c r="Y442" t="s">
        <v>3</v>
      </c>
      <c r="Z442" s="1">
        <v>42703</v>
      </c>
      <c r="AA442">
        <v>312.16247579999998</v>
      </c>
      <c r="AB442">
        <v>1716.6150869999999</v>
      </c>
      <c r="AC442">
        <v>330.42940040000002</v>
      </c>
    </row>
    <row r="443" spans="2:29" x14ac:dyDescent="0.25">
      <c r="B443" s="5" t="s">
        <v>3</v>
      </c>
      <c r="C443" s="6">
        <v>42499</v>
      </c>
      <c r="D443" s="5">
        <v>39.965853660000001</v>
      </c>
      <c r="E443" s="5">
        <v>114.597561</v>
      </c>
      <c r="F443" s="5">
        <v>23.833333329999999</v>
      </c>
      <c r="X443">
        <v>442</v>
      </c>
      <c r="Y443" t="s">
        <v>3</v>
      </c>
      <c r="Z443" s="1">
        <v>42704</v>
      </c>
      <c r="AA443">
        <v>371.85542170000002</v>
      </c>
      <c r="AB443">
        <v>2436.7871490000002</v>
      </c>
      <c r="AC443">
        <v>396.77108429999998</v>
      </c>
    </row>
    <row r="444" spans="2:29" x14ac:dyDescent="0.25">
      <c r="B444" s="5" t="s">
        <v>3</v>
      </c>
      <c r="C444" s="6">
        <v>42500</v>
      </c>
      <c r="D444" s="5">
        <v>28.940625000000001</v>
      </c>
      <c r="E444" s="5">
        <v>116.68554690000001</v>
      </c>
      <c r="F444" s="5">
        <v>21.067968749999999</v>
      </c>
      <c r="X444">
        <v>443</v>
      </c>
      <c r="Y444" t="s">
        <v>3</v>
      </c>
      <c r="Z444" s="1">
        <v>42705</v>
      </c>
      <c r="AA444">
        <v>248.17500000000001</v>
      </c>
      <c r="AB444">
        <v>1431.145833</v>
      </c>
      <c r="AC444">
        <v>330.77499999999998</v>
      </c>
    </row>
    <row r="445" spans="2:29" x14ac:dyDescent="0.25">
      <c r="B445" s="5" t="s">
        <v>3</v>
      </c>
      <c r="C445" s="6">
        <v>42501</v>
      </c>
      <c r="D445" s="5">
        <v>31.076679840000004</v>
      </c>
      <c r="E445" s="5">
        <v>121.91897229999999</v>
      </c>
      <c r="F445" s="5">
        <v>20.297233200000001</v>
      </c>
      <c r="X445">
        <v>444</v>
      </c>
      <c r="Y445" t="s">
        <v>3</v>
      </c>
      <c r="Z445" s="1">
        <v>42706</v>
      </c>
      <c r="AA445">
        <v>262.08298760000002</v>
      </c>
      <c r="AB445">
        <v>1368.3195020000001</v>
      </c>
      <c r="AC445">
        <v>214.60580909999999</v>
      </c>
    </row>
    <row r="446" spans="2:29" x14ac:dyDescent="0.25">
      <c r="B446" s="5" t="s">
        <v>3</v>
      </c>
      <c r="C446" s="6">
        <v>42502</v>
      </c>
      <c r="D446" s="5">
        <v>28.56798337</v>
      </c>
      <c r="E446" s="5">
        <v>67.403326399999997</v>
      </c>
      <c r="F446" s="5">
        <v>16.48232848</v>
      </c>
      <c r="X446">
        <v>445</v>
      </c>
      <c r="Y446" t="s">
        <v>3</v>
      </c>
      <c r="Z446" s="1">
        <v>42707</v>
      </c>
      <c r="AA446">
        <v>442.61271679999999</v>
      </c>
      <c r="AB446">
        <v>1716.936416</v>
      </c>
      <c r="AC446">
        <v>702.98265900000001</v>
      </c>
    </row>
    <row r="447" spans="2:29" x14ac:dyDescent="0.25">
      <c r="B447" s="5" t="s">
        <v>3</v>
      </c>
      <c r="C447" s="6">
        <v>42503</v>
      </c>
      <c r="D447" s="5">
        <v>22.829942420000002</v>
      </c>
      <c r="E447" s="5">
        <v>74.765834930000011</v>
      </c>
      <c r="F447" s="5">
        <v>30.496737039999999</v>
      </c>
      <c r="X447">
        <v>446</v>
      </c>
      <c r="Y447" t="s">
        <v>3</v>
      </c>
      <c r="Z447" s="1">
        <v>42708</v>
      </c>
      <c r="AA447">
        <v>267.50769229999997</v>
      </c>
      <c r="AB447">
        <v>2086.2692310000002</v>
      </c>
      <c r="AC447">
        <v>420.18461539999998</v>
      </c>
    </row>
    <row r="448" spans="2:29" x14ac:dyDescent="0.25">
      <c r="B448" s="5" t="s">
        <v>3</v>
      </c>
      <c r="C448" s="6">
        <v>42505</v>
      </c>
      <c r="D448" s="5">
        <v>26.635714289999999</v>
      </c>
      <c r="E448" s="5">
        <v>87.652777779999994</v>
      </c>
      <c r="F448" s="5">
        <v>20.377777779999999</v>
      </c>
      <c r="X448">
        <v>447</v>
      </c>
      <c r="Y448" t="s">
        <v>3</v>
      </c>
      <c r="Z448" s="1">
        <v>42709</v>
      </c>
      <c r="AA448">
        <v>652.72586869999998</v>
      </c>
      <c r="AB448">
        <v>4333.8996139999999</v>
      </c>
      <c r="AC448">
        <v>1497.498069</v>
      </c>
    </row>
    <row r="449" spans="2:29" x14ac:dyDescent="0.25">
      <c r="B449" s="5" t="s">
        <v>3</v>
      </c>
      <c r="C449" s="6">
        <v>42506</v>
      </c>
      <c r="D449" s="5">
        <v>27.879230769999999</v>
      </c>
      <c r="E449" s="5">
        <v>127.46923079999999</v>
      </c>
      <c r="F449" s="5">
        <v>612.21461539999996</v>
      </c>
      <c r="X449">
        <v>448</v>
      </c>
      <c r="Y449" t="s">
        <v>3</v>
      </c>
      <c r="Z449" s="1">
        <v>42710</v>
      </c>
      <c r="AA449">
        <v>414.92783509999998</v>
      </c>
      <c r="AB449">
        <v>2194.886598</v>
      </c>
      <c r="AC449">
        <v>566.32577319999996</v>
      </c>
    </row>
    <row r="450" spans="2:29" x14ac:dyDescent="0.25">
      <c r="B450" s="5" t="s">
        <v>3</v>
      </c>
      <c r="C450" s="6">
        <v>42507</v>
      </c>
      <c r="D450" s="5">
        <v>33.003636360000002</v>
      </c>
      <c r="E450" s="5">
        <v>165.32929289999998</v>
      </c>
      <c r="F450" s="5">
        <v>24.408080810000001</v>
      </c>
      <c r="X450">
        <v>449</v>
      </c>
      <c r="Y450" t="s">
        <v>3</v>
      </c>
      <c r="Z450" s="1">
        <v>42711</v>
      </c>
      <c r="AA450">
        <v>272.70541079999998</v>
      </c>
      <c r="AB450">
        <v>2457.234469</v>
      </c>
      <c r="AC450">
        <v>338.09218440000001</v>
      </c>
    </row>
    <row r="451" spans="2:29" x14ac:dyDescent="0.25">
      <c r="B451" s="5" t="s">
        <v>3</v>
      </c>
      <c r="C451" s="6">
        <v>42508</v>
      </c>
      <c r="D451" s="5">
        <v>48.860198019999999</v>
      </c>
      <c r="E451" s="5">
        <v>175.0118812</v>
      </c>
      <c r="F451" s="5">
        <v>30.527524749999998</v>
      </c>
      <c r="X451">
        <v>450</v>
      </c>
      <c r="Y451" t="s">
        <v>3</v>
      </c>
      <c r="Z451" s="1">
        <v>42712</v>
      </c>
      <c r="AA451">
        <v>256.55601660000002</v>
      </c>
      <c r="AB451">
        <v>1722.4273860000001</v>
      </c>
      <c r="AC451">
        <v>225.08713689999999</v>
      </c>
    </row>
    <row r="452" spans="2:29" x14ac:dyDescent="0.25">
      <c r="B452" s="5" t="s">
        <v>3</v>
      </c>
      <c r="C452" s="6">
        <v>42509</v>
      </c>
      <c r="D452" s="5">
        <v>38.122334000000002</v>
      </c>
      <c r="E452" s="5">
        <v>179.86720320000001</v>
      </c>
      <c r="F452" s="5">
        <v>30.252716299999996</v>
      </c>
      <c r="X452">
        <v>451</v>
      </c>
      <c r="Y452" t="s">
        <v>3</v>
      </c>
      <c r="Z452" s="1">
        <v>42713</v>
      </c>
      <c r="AA452">
        <v>202.1052632</v>
      </c>
      <c r="AB452">
        <v>563.7426901</v>
      </c>
      <c r="AC452">
        <v>113.2475634</v>
      </c>
    </row>
    <row r="453" spans="2:29" x14ac:dyDescent="0.25">
      <c r="B453" s="5" t="s">
        <v>3</v>
      </c>
      <c r="C453" s="6">
        <v>42513</v>
      </c>
      <c r="D453" s="5">
        <v>29.796047429999998</v>
      </c>
      <c r="E453" s="5">
        <v>115.3754941</v>
      </c>
      <c r="F453" s="5">
        <v>22.209486169999998</v>
      </c>
      <c r="X453">
        <v>452</v>
      </c>
      <c r="Y453" t="s">
        <v>3</v>
      </c>
      <c r="Z453" s="1">
        <v>42714</v>
      </c>
      <c r="AA453">
        <v>165.7933884</v>
      </c>
      <c r="AB453">
        <v>659.52479340000002</v>
      </c>
      <c r="AC453">
        <v>177.71900830000001</v>
      </c>
    </row>
    <row r="454" spans="2:29" x14ac:dyDescent="0.25">
      <c r="B454" s="5" t="s">
        <v>3</v>
      </c>
      <c r="C454" s="6">
        <v>42514</v>
      </c>
      <c r="D454" s="5">
        <v>35.204907980000002</v>
      </c>
      <c r="E454" s="5">
        <v>171.1820041</v>
      </c>
      <c r="F454" s="5">
        <v>26.062985689999998</v>
      </c>
      <c r="X454">
        <v>453</v>
      </c>
      <c r="Y454" t="s">
        <v>3</v>
      </c>
      <c r="Z454" s="1">
        <v>42715</v>
      </c>
      <c r="AA454">
        <v>149.3852459</v>
      </c>
      <c r="AB454">
        <v>622.58196720000001</v>
      </c>
      <c r="AC454">
        <v>180.08196720000001</v>
      </c>
    </row>
    <row r="455" spans="2:29" x14ac:dyDescent="0.25">
      <c r="B455" s="5" t="s">
        <v>3</v>
      </c>
      <c r="C455" s="6">
        <v>42515</v>
      </c>
      <c r="D455" s="5">
        <v>25.76047904</v>
      </c>
      <c r="E455" s="5">
        <v>132.0618762</v>
      </c>
      <c r="F455" s="5">
        <v>37.089820359999997</v>
      </c>
      <c r="X455">
        <v>454</v>
      </c>
      <c r="Y455" t="s">
        <v>3</v>
      </c>
      <c r="Z455" s="1">
        <v>42716</v>
      </c>
      <c r="AA455">
        <v>152.6257426</v>
      </c>
      <c r="AB455">
        <v>682.93069309999998</v>
      </c>
      <c r="AC455">
        <v>148.37227720000001</v>
      </c>
    </row>
    <row r="456" spans="2:29" x14ac:dyDescent="0.25">
      <c r="B456" s="5" t="s">
        <v>3</v>
      </c>
      <c r="C456" s="6">
        <v>42516</v>
      </c>
      <c r="D456" s="5">
        <v>22.306748469999999</v>
      </c>
      <c r="E456" s="5">
        <v>76.537832309999999</v>
      </c>
      <c r="F456" s="5">
        <v>22.959509199999999</v>
      </c>
      <c r="X456">
        <v>455</v>
      </c>
      <c r="Y456" t="s">
        <v>3</v>
      </c>
      <c r="Z456" s="1">
        <v>42717</v>
      </c>
      <c r="AA456">
        <v>152.7407407</v>
      </c>
      <c r="AB456">
        <v>523.04526750000002</v>
      </c>
      <c r="AC456">
        <v>256.526749</v>
      </c>
    </row>
    <row r="457" spans="2:29" x14ac:dyDescent="0.25">
      <c r="B457" s="5" t="s">
        <v>3</v>
      </c>
      <c r="C457" s="6">
        <v>42518</v>
      </c>
      <c r="D457" s="5">
        <v>32.898347109999996</v>
      </c>
      <c r="E457" s="5">
        <v>147.85537189999999</v>
      </c>
      <c r="F457" s="5">
        <v>26.507438020000002</v>
      </c>
      <c r="X457">
        <v>456</v>
      </c>
      <c r="Y457" t="s">
        <v>3</v>
      </c>
      <c r="Z457" s="1">
        <v>42718</v>
      </c>
      <c r="AA457">
        <v>207.45882349999999</v>
      </c>
      <c r="AB457">
        <v>557</v>
      </c>
      <c r="AC457">
        <v>202.5176471</v>
      </c>
    </row>
    <row r="458" spans="2:29" x14ac:dyDescent="0.25">
      <c r="B458" s="5" t="s">
        <v>3</v>
      </c>
      <c r="C458" s="6">
        <v>42519</v>
      </c>
      <c r="D458" s="5">
        <v>33.0492986</v>
      </c>
      <c r="E458" s="5">
        <v>128.15230460000001</v>
      </c>
      <c r="F458" s="5">
        <v>32.004809619999996</v>
      </c>
      <c r="X458">
        <v>457</v>
      </c>
      <c r="Y458" t="s">
        <v>3</v>
      </c>
      <c r="Z458" s="1">
        <v>42719</v>
      </c>
      <c r="AA458">
        <v>198.10693069999999</v>
      </c>
      <c r="AB458">
        <v>879.96039599999995</v>
      </c>
      <c r="AC458">
        <v>210.39207920000001</v>
      </c>
    </row>
    <row r="459" spans="2:29" x14ac:dyDescent="0.25">
      <c r="B459" s="5" t="s">
        <v>3</v>
      </c>
      <c r="C459" s="6">
        <v>42522</v>
      </c>
      <c r="D459" s="5">
        <v>27.962448979999998</v>
      </c>
      <c r="E459" s="5">
        <v>126.27551020000001</v>
      </c>
      <c r="F459" s="5">
        <v>21.515918370000001</v>
      </c>
      <c r="X459">
        <v>458</v>
      </c>
      <c r="Y459" t="s">
        <v>3</v>
      </c>
      <c r="Z459" s="1">
        <v>42720</v>
      </c>
      <c r="AA459">
        <v>175.0062112</v>
      </c>
      <c r="AB459">
        <v>680.60041409999997</v>
      </c>
      <c r="AC459">
        <v>153.86335399999999</v>
      </c>
    </row>
    <row r="460" spans="2:29" x14ac:dyDescent="0.25">
      <c r="B460" s="5" t="s">
        <v>3</v>
      </c>
      <c r="C460" s="6">
        <v>42524</v>
      </c>
      <c r="D460" s="5">
        <v>29.25957447</v>
      </c>
      <c r="E460" s="5">
        <v>229.93810440000001</v>
      </c>
      <c r="F460" s="5">
        <v>358.30096709999998</v>
      </c>
      <c r="X460">
        <v>459</v>
      </c>
      <c r="Y460" t="s">
        <v>3</v>
      </c>
      <c r="Z460" s="1">
        <v>42721</v>
      </c>
      <c r="AA460">
        <v>86.672064779999999</v>
      </c>
      <c r="AB460">
        <v>435.8097166</v>
      </c>
      <c r="AC460">
        <v>90.129554659999997</v>
      </c>
    </row>
    <row r="461" spans="2:29" x14ac:dyDescent="0.25">
      <c r="B461" s="5" t="s">
        <v>3</v>
      </c>
      <c r="C461" s="6">
        <v>42526</v>
      </c>
      <c r="D461" s="5">
        <v>23.779338840000001</v>
      </c>
      <c r="E461" s="5">
        <v>117.95247930000001</v>
      </c>
      <c r="F461" s="5">
        <v>37.95123967</v>
      </c>
      <c r="X461">
        <v>460</v>
      </c>
      <c r="Y461" t="s">
        <v>3</v>
      </c>
      <c r="Z461" s="1">
        <v>42722</v>
      </c>
      <c r="AA461">
        <v>147.36842110000001</v>
      </c>
      <c r="AB461">
        <v>1137.11501</v>
      </c>
      <c r="AC461">
        <v>290.19883040000002</v>
      </c>
    </row>
    <row r="462" spans="2:29" x14ac:dyDescent="0.25">
      <c r="B462" s="5" t="s">
        <v>3</v>
      </c>
      <c r="C462" s="6">
        <v>42527</v>
      </c>
      <c r="D462" s="5">
        <v>30.744578310000001</v>
      </c>
      <c r="E462" s="5">
        <v>98.877510040000004</v>
      </c>
      <c r="F462" s="5">
        <v>43.09076305</v>
      </c>
      <c r="X462">
        <v>461</v>
      </c>
      <c r="Y462" t="s">
        <v>3</v>
      </c>
      <c r="Z462" s="1">
        <v>42723</v>
      </c>
      <c r="AA462">
        <v>273.77075100000002</v>
      </c>
      <c r="AB462">
        <v>1135.5335970000001</v>
      </c>
      <c r="AC462">
        <v>289.8735178</v>
      </c>
    </row>
    <row r="463" spans="2:29" x14ac:dyDescent="0.25">
      <c r="B463" s="5" t="s">
        <v>3</v>
      </c>
      <c r="C463" s="6">
        <v>42528</v>
      </c>
      <c r="D463" s="5">
        <v>27.288974849999999</v>
      </c>
      <c r="E463" s="5">
        <v>209.22050290000001</v>
      </c>
      <c r="F463" s="5">
        <v>58.77833656</v>
      </c>
      <c r="X463">
        <v>462</v>
      </c>
      <c r="Y463" t="s">
        <v>3</v>
      </c>
      <c r="Z463" s="1">
        <v>42724</v>
      </c>
      <c r="AA463">
        <v>171.01840490000001</v>
      </c>
      <c r="AB463">
        <v>590.22494889999996</v>
      </c>
      <c r="AC463">
        <v>119.4110429</v>
      </c>
    </row>
    <row r="464" spans="2:29" x14ac:dyDescent="0.25">
      <c r="B464" s="5" t="s">
        <v>3</v>
      </c>
      <c r="C464" s="6">
        <v>42529</v>
      </c>
      <c r="D464" s="5">
        <v>29.743902439999999</v>
      </c>
      <c r="E464" s="5">
        <v>124</v>
      </c>
      <c r="F464" s="5">
        <v>54.285365850000005</v>
      </c>
      <c r="X464">
        <v>463</v>
      </c>
      <c r="Y464" t="s">
        <v>3</v>
      </c>
      <c r="Z464" s="1">
        <v>42726</v>
      </c>
      <c r="AA464">
        <v>199.67524750000001</v>
      </c>
      <c r="AB464">
        <v>1743.9603959999999</v>
      </c>
      <c r="AC464">
        <v>229.87722769999999</v>
      </c>
    </row>
    <row r="465" spans="2:29" x14ac:dyDescent="0.25">
      <c r="B465" s="5" t="s">
        <v>3</v>
      </c>
      <c r="C465" s="6">
        <v>42531</v>
      </c>
      <c r="D465" s="5">
        <v>21.962790699999999</v>
      </c>
      <c r="E465" s="5">
        <v>162.06976739999999</v>
      </c>
      <c r="F465" s="5">
        <v>44.649612400000002</v>
      </c>
      <c r="X465">
        <v>464</v>
      </c>
      <c r="Y465" t="s">
        <v>3</v>
      </c>
      <c r="Z465" s="1">
        <v>42726</v>
      </c>
      <c r="AA465">
        <v>224.65731460000001</v>
      </c>
      <c r="AB465">
        <v>857.01402810000002</v>
      </c>
      <c r="AC465">
        <v>176.51302609999999</v>
      </c>
    </row>
    <row r="466" spans="2:29" x14ac:dyDescent="0.25">
      <c r="B466" s="5" t="s">
        <v>3</v>
      </c>
      <c r="C466" s="6">
        <v>42532</v>
      </c>
      <c r="D466" s="5">
        <v>22.57992278</v>
      </c>
      <c r="E466" s="5">
        <v>86.59459459</v>
      </c>
      <c r="F466" s="5">
        <v>26.681081080000002</v>
      </c>
      <c r="X466">
        <v>465</v>
      </c>
      <c r="Y466" t="s">
        <v>3</v>
      </c>
      <c r="Z466" s="1">
        <v>42727</v>
      </c>
      <c r="AA466">
        <v>275.27650729999999</v>
      </c>
      <c r="AB466">
        <v>995.3638254</v>
      </c>
      <c r="AC466">
        <v>295.60914759999997</v>
      </c>
    </row>
    <row r="467" spans="2:29" x14ac:dyDescent="0.25">
      <c r="B467" s="5" t="s">
        <v>3</v>
      </c>
      <c r="C467" s="6">
        <v>42533</v>
      </c>
      <c r="D467" s="5">
        <v>21.10445344</v>
      </c>
      <c r="E467" s="5">
        <v>90.917004050000003</v>
      </c>
      <c r="F467" s="5">
        <v>56.555465589999997</v>
      </c>
      <c r="X467">
        <v>466</v>
      </c>
      <c r="Y467" t="s">
        <v>3</v>
      </c>
      <c r="Z467" s="1">
        <v>42728</v>
      </c>
      <c r="AA467">
        <v>419.15322579999997</v>
      </c>
      <c r="AB467">
        <v>1968.7096770000001</v>
      </c>
      <c r="AC467">
        <v>559.79032259999997</v>
      </c>
    </row>
    <row r="468" spans="2:29" x14ac:dyDescent="0.25">
      <c r="B468" s="5" t="s">
        <v>3</v>
      </c>
      <c r="C468" s="6">
        <v>42534</v>
      </c>
      <c r="D468" s="5">
        <v>23.481481479999999</v>
      </c>
      <c r="E468" s="5">
        <v>93.199588480000003</v>
      </c>
      <c r="F468" s="5">
        <v>42.350617280000002</v>
      </c>
      <c r="X468">
        <v>467</v>
      </c>
      <c r="Y468" t="s">
        <v>3</v>
      </c>
      <c r="Z468" s="1">
        <v>42729</v>
      </c>
      <c r="AA468">
        <v>307.35641550000003</v>
      </c>
      <c r="AB468">
        <v>1750.8961300000001</v>
      </c>
      <c r="AC468">
        <v>325.4419552</v>
      </c>
    </row>
    <row r="469" spans="2:29" x14ac:dyDescent="0.25">
      <c r="B469" s="5" t="s">
        <v>3</v>
      </c>
      <c r="C469" s="6">
        <v>42536</v>
      </c>
      <c r="D469" s="5">
        <v>22.396837940000001</v>
      </c>
      <c r="E469" s="5">
        <v>132.6245059</v>
      </c>
      <c r="F469" s="5">
        <v>43.710671939999997</v>
      </c>
      <c r="X469">
        <v>468</v>
      </c>
      <c r="Y469" t="s">
        <v>3</v>
      </c>
      <c r="Z469" s="1">
        <v>42730</v>
      </c>
      <c r="AA469">
        <v>217.59537570000001</v>
      </c>
      <c r="AB469">
        <v>774.62427749999995</v>
      </c>
      <c r="AC469">
        <v>230.98265900000001</v>
      </c>
    </row>
    <row r="470" spans="2:29" x14ac:dyDescent="0.25">
      <c r="B470" s="5" t="s">
        <v>3</v>
      </c>
      <c r="C470" s="6">
        <v>42537</v>
      </c>
      <c r="D470" s="5">
        <v>29.853306609999997</v>
      </c>
      <c r="E470" s="5">
        <v>133.7374749</v>
      </c>
      <c r="F470" s="5">
        <v>41.539879760000005</v>
      </c>
      <c r="X470">
        <v>469</v>
      </c>
      <c r="Y470" t="s">
        <v>3</v>
      </c>
      <c r="Z470" s="1">
        <v>42731</v>
      </c>
      <c r="AA470">
        <v>268.80961919999999</v>
      </c>
      <c r="AB470">
        <v>925.39078159999997</v>
      </c>
      <c r="AC470">
        <v>262.53306609999998</v>
      </c>
    </row>
    <row r="471" spans="2:29" x14ac:dyDescent="0.25">
      <c r="B471" s="5" t="s">
        <v>3</v>
      </c>
      <c r="C471" s="6">
        <v>42538</v>
      </c>
      <c r="D471" s="5">
        <v>26.50588235</v>
      </c>
      <c r="E471" s="5">
        <v>105.6607843</v>
      </c>
      <c r="F471" s="5">
        <v>37.563921570000005</v>
      </c>
      <c r="X471">
        <v>470</v>
      </c>
      <c r="Y471" t="s">
        <v>3</v>
      </c>
      <c r="Z471" s="1">
        <v>42732</v>
      </c>
      <c r="AA471">
        <v>248.6011561</v>
      </c>
      <c r="AB471">
        <v>952.90944119999995</v>
      </c>
      <c r="AC471">
        <v>231.0982659</v>
      </c>
    </row>
    <row r="472" spans="2:29" x14ac:dyDescent="0.25">
      <c r="B472" s="5" t="s">
        <v>3</v>
      </c>
      <c r="C472" s="6">
        <v>42539</v>
      </c>
      <c r="D472" s="5">
        <v>21.65</v>
      </c>
      <c r="E472" s="5">
        <v>133.69047619999998</v>
      </c>
      <c r="F472" s="5">
        <v>32.546825400000003</v>
      </c>
      <c r="X472">
        <v>471</v>
      </c>
      <c r="Y472" t="s">
        <v>3</v>
      </c>
      <c r="Z472" s="1">
        <v>42733</v>
      </c>
      <c r="AA472">
        <v>184.69260700000001</v>
      </c>
      <c r="AB472">
        <v>753.28793770000004</v>
      </c>
      <c r="AC472">
        <v>152.8249027</v>
      </c>
    </row>
    <row r="473" spans="2:29" x14ac:dyDescent="0.25">
      <c r="B473" s="5" t="s">
        <v>3</v>
      </c>
      <c r="C473" s="6">
        <v>42540</v>
      </c>
      <c r="D473" s="5">
        <v>19.831827109999999</v>
      </c>
      <c r="E473" s="5">
        <v>80.086444010000008</v>
      </c>
      <c r="F473" s="5">
        <v>23.92062868</v>
      </c>
      <c r="X473">
        <v>472</v>
      </c>
      <c r="Y473" t="s">
        <v>3</v>
      </c>
      <c r="Z473" s="1">
        <v>42734</v>
      </c>
      <c r="AA473">
        <v>273.71900829999998</v>
      </c>
      <c r="AB473">
        <v>1048.8842979999999</v>
      </c>
      <c r="AC473">
        <v>282.04958679999999</v>
      </c>
    </row>
    <row r="474" spans="2:29" x14ac:dyDescent="0.25">
      <c r="B474" s="5" t="s">
        <v>3</v>
      </c>
      <c r="C474" s="6">
        <v>42541</v>
      </c>
      <c r="D474" s="5">
        <v>19.725736739999999</v>
      </c>
      <c r="E474" s="5">
        <v>108.45972500000001</v>
      </c>
      <c r="F474" s="5">
        <v>30.809430259999999</v>
      </c>
      <c r="X474">
        <v>473</v>
      </c>
      <c r="Y474" t="s">
        <v>3</v>
      </c>
      <c r="Z474" s="1">
        <v>42735</v>
      </c>
      <c r="AA474">
        <v>306.85714289999999</v>
      </c>
      <c r="AB474">
        <v>1041.677019</v>
      </c>
      <c r="AC474">
        <v>253.3416149</v>
      </c>
    </row>
    <row r="475" spans="2:29" x14ac:dyDescent="0.25">
      <c r="B475" s="5" t="s">
        <v>3</v>
      </c>
      <c r="C475" s="6">
        <v>42542</v>
      </c>
      <c r="D475" s="5">
        <v>29.52426036</v>
      </c>
      <c r="E475" s="5">
        <v>118.64299799999999</v>
      </c>
      <c r="F475" s="5">
        <v>53.362524649999997</v>
      </c>
      <c r="X475">
        <v>474</v>
      </c>
      <c r="Y475" t="s">
        <v>3</v>
      </c>
      <c r="Z475" s="1">
        <v>42736</v>
      </c>
      <c r="AA475">
        <v>316.52419350000002</v>
      </c>
      <c r="AB475">
        <v>1585.625</v>
      </c>
      <c r="AC475">
        <v>225.96774189999999</v>
      </c>
    </row>
    <row r="476" spans="2:29" x14ac:dyDescent="0.25">
      <c r="B476" s="5" t="s">
        <v>3</v>
      </c>
      <c r="C476" s="6">
        <v>42543</v>
      </c>
      <c r="D476" s="5">
        <v>23.42823529</v>
      </c>
      <c r="E476" s="5">
        <v>122.3588235</v>
      </c>
      <c r="F476" s="5">
        <v>47.285490199999998</v>
      </c>
      <c r="X476">
        <v>475</v>
      </c>
      <c r="Y476" t="s">
        <v>3</v>
      </c>
      <c r="Z476" s="1">
        <v>42737</v>
      </c>
      <c r="AA476">
        <v>107.0805501</v>
      </c>
      <c r="AB476">
        <v>346.03143419999998</v>
      </c>
      <c r="AC476">
        <v>51.984282909999997</v>
      </c>
    </row>
    <row r="477" spans="2:29" x14ac:dyDescent="0.25">
      <c r="B477" s="5" t="s">
        <v>3</v>
      </c>
      <c r="C477" s="6">
        <v>42545</v>
      </c>
      <c r="D477" s="5">
        <v>15.951844660000001</v>
      </c>
      <c r="E477" s="5">
        <v>67.91844660000001</v>
      </c>
      <c r="F477" s="5">
        <v>27.985242720000002</v>
      </c>
      <c r="X477">
        <v>476</v>
      </c>
      <c r="Y477" t="s">
        <v>3</v>
      </c>
      <c r="Z477" s="1">
        <v>42738</v>
      </c>
      <c r="AA477">
        <v>212.1351889</v>
      </c>
      <c r="AB477">
        <v>886.26242539999998</v>
      </c>
      <c r="AC477">
        <v>321.70974159999997</v>
      </c>
    </row>
    <row r="478" spans="2:29" x14ac:dyDescent="0.25">
      <c r="B478" s="5" t="s">
        <v>3</v>
      </c>
      <c r="C478" s="6">
        <v>42546</v>
      </c>
      <c r="D478" s="5">
        <v>31.416923079999997</v>
      </c>
      <c r="E478" s="5">
        <v>178.58846149999999</v>
      </c>
      <c r="F478" s="5">
        <v>65.306153850000001</v>
      </c>
      <c r="X478">
        <v>477</v>
      </c>
      <c r="Y478" t="s">
        <v>3</v>
      </c>
      <c r="Z478" s="1">
        <v>42739</v>
      </c>
      <c r="AA478">
        <v>308.16568050000001</v>
      </c>
      <c r="AB478">
        <v>1233.9250489999999</v>
      </c>
      <c r="AC478">
        <v>294.17751479999998</v>
      </c>
    </row>
    <row r="479" spans="2:29" x14ac:dyDescent="0.25">
      <c r="B479" s="5" t="s">
        <v>3</v>
      </c>
      <c r="C479" s="6">
        <v>42550</v>
      </c>
      <c r="D479" s="5">
        <v>22.28605108</v>
      </c>
      <c r="E479" s="5">
        <v>172.1552063</v>
      </c>
      <c r="F479" s="5">
        <v>60.603536349999999</v>
      </c>
      <c r="X479">
        <v>478</v>
      </c>
      <c r="Y479" t="s">
        <v>3</v>
      </c>
      <c r="Z479" s="1">
        <v>42740</v>
      </c>
      <c r="AA479">
        <v>239.35537189999999</v>
      </c>
      <c r="AB479">
        <v>953.34710740000003</v>
      </c>
      <c r="AC479">
        <v>135.5702479</v>
      </c>
    </row>
    <row r="480" spans="2:29" x14ac:dyDescent="0.25">
      <c r="B480" s="5" t="s">
        <v>3</v>
      </c>
      <c r="C480" s="6">
        <v>42551</v>
      </c>
      <c r="D480" s="5">
        <v>17.071199999999997</v>
      </c>
      <c r="E480" s="5">
        <v>37.799999999999997</v>
      </c>
      <c r="F480" s="5">
        <v>21.180799999999998</v>
      </c>
      <c r="X480">
        <v>479</v>
      </c>
      <c r="Y480" t="s">
        <v>3</v>
      </c>
      <c r="Z480" s="1">
        <v>42742</v>
      </c>
      <c r="AA480">
        <v>299.78443110000001</v>
      </c>
      <c r="AB480">
        <v>653.21357290000003</v>
      </c>
      <c r="AC480">
        <v>327.40119759999999</v>
      </c>
    </row>
    <row r="481" spans="2:29" x14ac:dyDescent="0.25">
      <c r="B481" s="5" t="s">
        <v>3</v>
      </c>
      <c r="C481" s="6">
        <v>42563</v>
      </c>
      <c r="D481" s="5">
        <v>31.521774190000002</v>
      </c>
      <c r="E481" s="5">
        <v>223.32459680000002</v>
      </c>
      <c r="F481" s="5">
        <v>54.495967740000005</v>
      </c>
      <c r="X481">
        <v>480</v>
      </c>
      <c r="Y481" t="s">
        <v>3</v>
      </c>
      <c r="Z481" s="1">
        <v>42742</v>
      </c>
      <c r="AA481">
        <v>285.20388350000002</v>
      </c>
      <c r="AB481">
        <v>1494.0388350000001</v>
      </c>
      <c r="AC481">
        <v>326.14368930000001</v>
      </c>
    </row>
    <row r="482" spans="2:29" x14ac:dyDescent="0.25">
      <c r="B482" s="5" t="s">
        <v>3</v>
      </c>
      <c r="C482" s="6">
        <v>42564</v>
      </c>
      <c r="D482" s="5">
        <v>32.6313253</v>
      </c>
      <c r="E482" s="5">
        <v>181.32329319999999</v>
      </c>
      <c r="F482" s="5">
        <v>58.556626510000001</v>
      </c>
      <c r="X482">
        <v>481</v>
      </c>
      <c r="Y482" t="s">
        <v>3</v>
      </c>
      <c r="Z482" s="1">
        <v>42743</v>
      </c>
      <c r="AA482">
        <v>276.3</v>
      </c>
      <c r="AB482">
        <v>617.5</v>
      </c>
      <c r="AC482">
        <v>115.7538462</v>
      </c>
    </row>
    <row r="483" spans="2:29" x14ac:dyDescent="0.25">
      <c r="B483" s="5" t="s">
        <v>3</v>
      </c>
      <c r="C483" s="6">
        <v>42565</v>
      </c>
      <c r="D483" s="5">
        <v>34.060465119999996</v>
      </c>
      <c r="E483" s="5">
        <v>153.92635660000002</v>
      </c>
      <c r="F483" s="5">
        <v>62.320155039999996</v>
      </c>
      <c r="X483">
        <v>482</v>
      </c>
      <c r="Y483" t="s">
        <v>3</v>
      </c>
      <c r="Z483" s="1">
        <v>42744</v>
      </c>
      <c r="AA483">
        <v>172.47011950000001</v>
      </c>
      <c r="AB483">
        <v>402.47011950000001</v>
      </c>
      <c r="AC483">
        <v>136.76494020000001</v>
      </c>
    </row>
    <row r="484" spans="2:29" x14ac:dyDescent="0.25">
      <c r="B484" s="5" t="s">
        <v>3</v>
      </c>
      <c r="C484" s="6">
        <v>42568</v>
      </c>
      <c r="D484" s="5">
        <v>31.572073920000001</v>
      </c>
      <c r="E484" s="5">
        <v>135.12525669999999</v>
      </c>
      <c r="F484" s="5">
        <v>47.820123199999998</v>
      </c>
    </row>
    <row r="485" spans="2:29" x14ac:dyDescent="0.25">
      <c r="B485" s="5" t="s">
        <v>3</v>
      </c>
      <c r="C485" s="6">
        <v>42569</v>
      </c>
      <c r="D485" s="5">
        <v>33.604615379999998</v>
      </c>
      <c r="E485" s="5">
        <v>106.2461538</v>
      </c>
      <c r="F485" s="5">
        <v>656.91000000000008</v>
      </c>
    </row>
    <row r="486" spans="2:29" x14ac:dyDescent="0.25">
      <c r="B486" s="5" t="s">
        <v>3</v>
      </c>
      <c r="C486" s="6">
        <v>42570</v>
      </c>
      <c r="D486" s="5">
        <v>31.446843180000002</v>
      </c>
      <c r="E486" s="5">
        <v>130.33604889999998</v>
      </c>
      <c r="F486" s="5">
        <v>53.958452139999999</v>
      </c>
      <c r="AA486">
        <f>AVERAGE(AA2:AA485)</f>
        <v>242.43916002251063</v>
      </c>
      <c r="AB486">
        <f>AVERAGE(AB2:AB485)</f>
        <v>1067.6887956684643</v>
      </c>
      <c r="AC486">
        <f>AVERAGE(AC2:AC485)</f>
        <v>473.41953420730312</v>
      </c>
    </row>
    <row r="487" spans="2:29" x14ac:dyDescent="0.25">
      <c r="B487" s="5" t="s">
        <v>3</v>
      </c>
      <c r="C487" s="6">
        <v>42571</v>
      </c>
      <c r="D487" s="5">
        <v>29.052631580000003</v>
      </c>
      <c r="E487" s="5">
        <v>88.520467840000009</v>
      </c>
      <c r="F487" s="5">
        <v>54.396101360000003</v>
      </c>
    </row>
    <row r="488" spans="2:29" x14ac:dyDescent="0.25">
      <c r="B488" s="5" t="s">
        <v>3</v>
      </c>
      <c r="C488" s="6">
        <v>42572</v>
      </c>
      <c r="D488" s="5">
        <v>45.809638550000003</v>
      </c>
      <c r="E488" s="5">
        <v>256.89156630000002</v>
      </c>
      <c r="F488" s="5">
        <v>1083.8385539999999</v>
      </c>
    </row>
    <row r="489" spans="2:29" x14ac:dyDescent="0.25">
      <c r="B489" s="5" t="s">
        <v>3</v>
      </c>
      <c r="C489" s="6">
        <v>42573</v>
      </c>
      <c r="D489" s="5">
        <v>29.76602317</v>
      </c>
      <c r="E489" s="5">
        <v>100.3436293</v>
      </c>
      <c r="F489" s="5">
        <v>74.453281849999996</v>
      </c>
    </row>
    <row r="490" spans="2:29" x14ac:dyDescent="0.25">
      <c r="B490" s="5" t="s">
        <v>3</v>
      </c>
      <c r="C490" s="6">
        <v>42574</v>
      </c>
      <c r="D490" s="5">
        <v>45.448249029999999</v>
      </c>
      <c r="E490" s="5">
        <v>110.5038911</v>
      </c>
      <c r="F490" s="5">
        <v>56.603891050000001</v>
      </c>
    </row>
    <row r="491" spans="2:29" x14ac:dyDescent="0.25">
      <c r="B491" s="5" t="s">
        <v>3</v>
      </c>
      <c r="C491" s="6">
        <v>42575</v>
      </c>
      <c r="D491" s="5">
        <v>27.987096770000001</v>
      </c>
      <c r="E491" s="5">
        <v>86.848790320000006</v>
      </c>
      <c r="F491" s="5">
        <v>56.801612899999995</v>
      </c>
    </row>
    <row r="492" spans="2:29" x14ac:dyDescent="0.25">
      <c r="B492" s="5" t="s">
        <v>3</v>
      </c>
      <c r="C492" s="6">
        <v>42576</v>
      </c>
      <c r="D492" s="5">
        <v>42.763419479999996</v>
      </c>
      <c r="E492" s="5">
        <v>106.45129219999998</v>
      </c>
      <c r="F492" s="5">
        <v>79.252485090000008</v>
      </c>
    </row>
    <row r="493" spans="2:29" x14ac:dyDescent="0.25">
      <c r="B493" s="5" t="s">
        <v>3</v>
      </c>
      <c r="C493" s="6">
        <v>42577</v>
      </c>
      <c r="D493" s="5">
        <v>26.930628800000001</v>
      </c>
      <c r="E493" s="5">
        <v>101.86815420000001</v>
      </c>
      <c r="F493" s="5">
        <v>43.66004057</v>
      </c>
    </row>
    <row r="494" spans="2:29" x14ac:dyDescent="0.25">
      <c r="B494" s="5" t="s">
        <v>3</v>
      </c>
      <c r="C494" s="6">
        <v>42578</v>
      </c>
      <c r="D494" s="5">
        <v>27.839071569999998</v>
      </c>
      <c r="E494" s="5">
        <v>77.646034819999997</v>
      </c>
      <c r="F494" s="5">
        <v>48.81547389</v>
      </c>
    </row>
    <row r="495" spans="2:29" x14ac:dyDescent="0.25">
      <c r="B495" s="5" t="s">
        <v>3</v>
      </c>
      <c r="C495" s="6">
        <v>42579</v>
      </c>
      <c r="D495" s="5">
        <v>38.228571430000002</v>
      </c>
      <c r="E495" s="5">
        <v>139.89285709999999</v>
      </c>
      <c r="F495" s="5">
        <v>46.388095239999998</v>
      </c>
    </row>
    <row r="496" spans="2:29" x14ac:dyDescent="0.25">
      <c r="B496" s="5" t="s">
        <v>3</v>
      </c>
      <c r="C496" s="6">
        <v>42580</v>
      </c>
      <c r="D496" s="5">
        <v>24.113480889999998</v>
      </c>
      <c r="E496" s="5">
        <v>40.750503020000004</v>
      </c>
      <c r="F496" s="5">
        <v>31.926760560000002</v>
      </c>
    </row>
    <row r="497" spans="2:6" x14ac:dyDescent="0.25">
      <c r="B497" s="5" t="s">
        <v>3</v>
      </c>
      <c r="C497" s="6">
        <v>42581</v>
      </c>
      <c r="D497" s="5">
        <v>34.65</v>
      </c>
      <c r="E497" s="5">
        <v>58.413934429999998</v>
      </c>
      <c r="F497" s="5">
        <v>31.089344260000001</v>
      </c>
    </row>
    <row r="498" spans="2:6" x14ac:dyDescent="0.25">
      <c r="B498" s="5" t="s">
        <v>3</v>
      </c>
      <c r="C498" s="6">
        <v>42582</v>
      </c>
      <c r="D498" s="5">
        <v>31.269854470000002</v>
      </c>
      <c r="E498" s="5">
        <v>71.715176720000002</v>
      </c>
      <c r="F498" s="5">
        <v>63.460291059999996</v>
      </c>
    </row>
    <row r="499" spans="2:6" x14ac:dyDescent="0.25">
      <c r="B499" s="5" t="s">
        <v>3</v>
      </c>
      <c r="C499" s="6">
        <v>42583</v>
      </c>
      <c r="D499" s="5">
        <v>37.872580649999996</v>
      </c>
      <c r="E499" s="5">
        <v>265.625</v>
      </c>
      <c r="F499" s="5">
        <v>106.6717742</v>
      </c>
    </row>
    <row r="500" spans="2:6" x14ac:dyDescent="0.25">
      <c r="B500" s="5" t="s">
        <v>3</v>
      </c>
      <c r="C500" s="6">
        <v>42585</v>
      </c>
      <c r="D500" s="5">
        <v>33.784615380000005</v>
      </c>
      <c r="E500" s="5">
        <v>113.2442308</v>
      </c>
      <c r="F500" s="5">
        <v>62.31</v>
      </c>
    </row>
    <row r="501" spans="2:6" x14ac:dyDescent="0.25">
      <c r="B501" s="5" t="s">
        <v>3</v>
      </c>
      <c r="C501" s="6">
        <v>42586</v>
      </c>
      <c r="D501" s="5">
        <v>25.08923077</v>
      </c>
      <c r="E501" s="5">
        <v>92.171153849999996</v>
      </c>
      <c r="F501" s="5">
        <v>60.002307689999995</v>
      </c>
    </row>
    <row r="502" spans="2:6" x14ac:dyDescent="0.25">
      <c r="B502" s="5" t="s">
        <v>3</v>
      </c>
      <c r="C502" s="6">
        <v>42587</v>
      </c>
      <c r="D502" s="5">
        <v>38.916634049999999</v>
      </c>
      <c r="E502" s="5">
        <v>93.925636010000005</v>
      </c>
      <c r="F502" s="5">
        <v>109.98199609999999</v>
      </c>
    </row>
    <row r="503" spans="2:6" x14ac:dyDescent="0.25">
      <c r="B503" s="5" t="s">
        <v>3</v>
      </c>
      <c r="C503" s="6">
        <v>42588</v>
      </c>
      <c r="D503" s="5">
        <v>24.751807230000001</v>
      </c>
      <c r="E503" s="5">
        <v>99.116465860000005</v>
      </c>
      <c r="F503" s="5">
        <v>55.057831329999999</v>
      </c>
    </row>
    <row r="504" spans="2:6" x14ac:dyDescent="0.25">
      <c r="B504" s="5" t="s">
        <v>3</v>
      </c>
      <c r="C504" s="6">
        <v>42589</v>
      </c>
      <c r="D504" s="5">
        <v>20.445418330000003</v>
      </c>
      <c r="E504" s="5">
        <v>67.659362549999997</v>
      </c>
      <c r="F504" s="5">
        <v>47.337848609999995</v>
      </c>
    </row>
    <row r="505" spans="2:6" x14ac:dyDescent="0.25">
      <c r="B505" s="5" t="s">
        <v>3</v>
      </c>
      <c r="C505" s="6">
        <v>42590</v>
      </c>
      <c r="D505" s="5">
        <v>23.63319838</v>
      </c>
      <c r="E505" s="5">
        <v>56.188259110000004</v>
      </c>
      <c r="F505" s="5">
        <v>40.226720649999997</v>
      </c>
    </row>
    <row r="506" spans="2:6" x14ac:dyDescent="0.25">
      <c r="B506" s="5" t="s">
        <v>3</v>
      </c>
      <c r="C506" s="6">
        <v>42591</v>
      </c>
      <c r="D506" s="5">
        <v>17.16024341</v>
      </c>
      <c r="E506" s="5">
        <v>43.419878300000001</v>
      </c>
      <c r="F506" s="5">
        <v>95.74442191</v>
      </c>
    </row>
    <row r="507" spans="2:6" x14ac:dyDescent="0.25">
      <c r="B507" s="5" t="s">
        <v>3</v>
      </c>
      <c r="C507" s="6">
        <v>42592</v>
      </c>
      <c r="D507" s="5">
        <v>25.036039600000002</v>
      </c>
      <c r="E507" s="5">
        <v>78.279207920000005</v>
      </c>
      <c r="F507" s="5">
        <v>47.417821780000004</v>
      </c>
    </row>
    <row r="508" spans="2:6" x14ac:dyDescent="0.25">
      <c r="B508" s="5" t="s">
        <v>3</v>
      </c>
      <c r="C508" s="6">
        <v>42594</v>
      </c>
      <c r="D508" s="5">
        <v>19.224590159999998</v>
      </c>
      <c r="E508" s="5">
        <v>38.278688519999996</v>
      </c>
      <c r="F508" s="5">
        <v>34.501639340000004</v>
      </c>
    </row>
    <row r="509" spans="2:6" x14ac:dyDescent="0.25">
      <c r="B509" s="5" t="s">
        <v>3</v>
      </c>
      <c r="C509" s="6">
        <v>42595</v>
      </c>
      <c r="D509" s="5">
        <v>18.229787229999999</v>
      </c>
      <c r="E509" s="5">
        <v>47.717601549999998</v>
      </c>
      <c r="F509" s="5">
        <v>52.883558989999997</v>
      </c>
    </row>
    <row r="510" spans="2:6" x14ac:dyDescent="0.25">
      <c r="B510" s="5" t="s">
        <v>3</v>
      </c>
      <c r="C510" s="6">
        <v>42596</v>
      </c>
      <c r="D510" s="5">
        <v>38.84247104</v>
      </c>
      <c r="E510" s="5">
        <v>92.380308880000001</v>
      </c>
      <c r="F510" s="5">
        <v>44.362934360000004</v>
      </c>
    </row>
    <row r="511" spans="2:6" x14ac:dyDescent="0.25">
      <c r="B511" s="5" t="s">
        <v>3</v>
      </c>
      <c r="C511" s="6">
        <v>42597</v>
      </c>
      <c r="D511" s="5">
        <v>25.214145379999998</v>
      </c>
      <c r="E511" s="5">
        <v>78.406679760000003</v>
      </c>
      <c r="F511" s="5">
        <v>49.001964639999997</v>
      </c>
    </row>
    <row r="512" spans="2:6" x14ac:dyDescent="0.25">
      <c r="B512" s="5" t="s">
        <v>3</v>
      </c>
      <c r="C512" s="6">
        <v>42598</v>
      </c>
      <c r="D512" s="5">
        <v>18.65714286</v>
      </c>
      <c r="E512" s="5">
        <v>38.62896825</v>
      </c>
      <c r="F512" s="5">
        <v>34.917460319999996</v>
      </c>
    </row>
    <row r="513" spans="2:6" x14ac:dyDescent="0.25">
      <c r="B513" s="5" t="s">
        <v>3</v>
      </c>
      <c r="C513" s="6">
        <v>42599</v>
      </c>
      <c r="D513" s="5">
        <v>18.10391753</v>
      </c>
      <c r="E513" s="5">
        <v>67.88247423</v>
      </c>
      <c r="F513" s="5">
        <v>44.867628869999997</v>
      </c>
    </row>
    <row r="514" spans="2:6" x14ac:dyDescent="0.25">
      <c r="B514" s="5" t="s">
        <v>3</v>
      </c>
      <c r="C514" s="6">
        <v>42600</v>
      </c>
      <c r="D514" s="5">
        <v>26.764615379999999</v>
      </c>
      <c r="E514" s="5">
        <v>77.369230770000001</v>
      </c>
      <c r="F514" s="5">
        <v>85.063846149999989</v>
      </c>
    </row>
    <row r="515" spans="2:6" x14ac:dyDescent="0.25">
      <c r="B515" s="5" t="s">
        <v>3</v>
      </c>
      <c r="C515" s="6">
        <v>42601</v>
      </c>
      <c r="D515" s="5">
        <v>27.081656800000001</v>
      </c>
      <c r="E515" s="5">
        <v>64.355029590000001</v>
      </c>
      <c r="F515" s="5">
        <v>43.26390533</v>
      </c>
    </row>
    <row r="516" spans="2:6" x14ac:dyDescent="0.25">
      <c r="B516" s="5" t="s">
        <v>3</v>
      </c>
      <c r="C516" s="6">
        <v>42602</v>
      </c>
      <c r="D516" s="5">
        <v>17.7355102</v>
      </c>
      <c r="E516" s="5">
        <v>59.340816329999996</v>
      </c>
      <c r="F516" s="5">
        <v>46.562448979999999</v>
      </c>
    </row>
    <row r="517" spans="2:6" x14ac:dyDescent="0.25">
      <c r="B517" s="5" t="s">
        <v>3</v>
      </c>
      <c r="C517" s="6">
        <v>42603</v>
      </c>
      <c r="D517" s="5">
        <v>19.667953669999999</v>
      </c>
      <c r="E517" s="5">
        <v>65.397683400000005</v>
      </c>
      <c r="F517" s="5">
        <v>47.462548259999998</v>
      </c>
    </row>
    <row r="518" spans="2:6" x14ac:dyDescent="0.25">
      <c r="B518" s="5" t="s">
        <v>3</v>
      </c>
      <c r="C518" s="6">
        <v>42603</v>
      </c>
      <c r="D518" s="5">
        <v>39.919075140000004</v>
      </c>
      <c r="E518" s="5">
        <v>145.73025050000001</v>
      </c>
      <c r="F518" s="5">
        <v>71.449710979999992</v>
      </c>
    </row>
    <row r="519" spans="2:6" x14ac:dyDescent="0.25">
      <c r="B519" s="5" t="s">
        <v>3</v>
      </c>
      <c r="C519" s="6">
        <v>42604</v>
      </c>
      <c r="D519" s="5">
        <v>31.266666669999999</v>
      </c>
      <c r="E519" s="5">
        <v>80.220164609999998</v>
      </c>
      <c r="F519" s="5">
        <v>48.6</v>
      </c>
    </row>
    <row r="520" spans="2:6" x14ac:dyDescent="0.25">
      <c r="B520" s="5" t="s">
        <v>3</v>
      </c>
      <c r="C520" s="6">
        <v>42605</v>
      </c>
      <c r="D520" s="5">
        <v>15.087096769999999</v>
      </c>
      <c r="E520" s="5">
        <v>35.129032260000002</v>
      </c>
      <c r="F520" s="5">
        <v>40.24435484</v>
      </c>
    </row>
    <row r="521" spans="2:6" x14ac:dyDescent="0.25">
      <c r="B521" s="5" t="s">
        <v>3</v>
      </c>
      <c r="C521" s="6">
        <v>42606</v>
      </c>
      <c r="D521" s="5">
        <v>14.88461538</v>
      </c>
      <c r="E521" s="5">
        <v>49.030769229999997</v>
      </c>
      <c r="F521" s="5">
        <v>32.46</v>
      </c>
    </row>
    <row r="522" spans="2:6" x14ac:dyDescent="0.25">
      <c r="B522" s="5" t="s">
        <v>3</v>
      </c>
      <c r="C522" s="6">
        <v>42607</v>
      </c>
      <c r="D522" s="5">
        <v>18.149688149999999</v>
      </c>
      <c r="E522" s="5">
        <v>62.869022870000002</v>
      </c>
      <c r="F522" s="5">
        <v>44.302702699999998</v>
      </c>
    </row>
    <row r="523" spans="2:6" x14ac:dyDescent="0.25">
      <c r="B523" s="5" t="s">
        <v>3</v>
      </c>
      <c r="C523" s="6">
        <v>42608</v>
      </c>
      <c r="D523" s="5">
        <v>23.24363636</v>
      </c>
      <c r="E523" s="5">
        <v>52.749494949999999</v>
      </c>
      <c r="F523" s="5">
        <v>42.96</v>
      </c>
    </row>
    <row r="524" spans="2:6" x14ac:dyDescent="0.25">
      <c r="B524" s="5" t="s">
        <v>3</v>
      </c>
      <c r="C524" s="6">
        <v>42609</v>
      </c>
      <c r="D524" s="5">
        <v>21.276562500000001</v>
      </c>
      <c r="E524" s="5">
        <v>70.74609375</v>
      </c>
      <c r="F524" s="5">
        <v>59.055468750000003</v>
      </c>
    </row>
    <row r="525" spans="2:6" x14ac:dyDescent="0.25">
      <c r="B525" s="5" t="s">
        <v>3</v>
      </c>
      <c r="C525" s="6">
        <v>42610</v>
      </c>
      <c r="D525" s="5">
        <v>23.98040816</v>
      </c>
      <c r="E525" s="5">
        <v>73.406122449999998</v>
      </c>
      <c r="F525" s="5">
        <v>56.404897960000007</v>
      </c>
    </row>
    <row r="526" spans="2:6" x14ac:dyDescent="0.25">
      <c r="B526" s="5" t="s">
        <v>3</v>
      </c>
      <c r="C526" s="6">
        <v>42611</v>
      </c>
      <c r="D526" s="5">
        <v>21.35675676</v>
      </c>
      <c r="E526" s="5">
        <v>70.260617760000002</v>
      </c>
      <c r="F526" s="5">
        <v>63.03011583</v>
      </c>
    </row>
    <row r="527" spans="2:6" x14ac:dyDescent="0.25">
      <c r="B527" s="5" t="s">
        <v>3</v>
      </c>
      <c r="C527" s="6">
        <v>42612</v>
      </c>
      <c r="D527" s="5">
        <v>21.739264990000002</v>
      </c>
      <c r="E527" s="5">
        <v>58.245647970000007</v>
      </c>
      <c r="F527" s="5">
        <v>54.996518379999998</v>
      </c>
    </row>
    <row r="528" spans="2:6" x14ac:dyDescent="0.25">
      <c r="B528" s="5" t="s">
        <v>3</v>
      </c>
      <c r="C528" s="6">
        <v>42613</v>
      </c>
      <c r="D528" s="5">
        <v>13.181538459999999</v>
      </c>
      <c r="E528" s="5">
        <v>46.774999999999999</v>
      </c>
      <c r="F528" s="5">
        <v>36.736153850000001</v>
      </c>
    </row>
    <row r="529" spans="2:6" x14ac:dyDescent="0.25">
      <c r="B529" s="5" t="s">
        <v>3</v>
      </c>
      <c r="C529" s="6">
        <v>42614</v>
      </c>
      <c r="D529" s="5">
        <v>22.412451359999999</v>
      </c>
      <c r="E529" s="5">
        <v>78.852140079999998</v>
      </c>
      <c r="F529" s="5">
        <v>46.305058369999998</v>
      </c>
    </row>
    <row r="530" spans="2:6" x14ac:dyDescent="0.25">
      <c r="B530" s="5" t="s">
        <v>3</v>
      </c>
      <c r="C530" s="6">
        <v>42615</v>
      </c>
      <c r="D530" s="5">
        <v>28.725773199999999</v>
      </c>
      <c r="E530" s="5">
        <v>115.02886599999999</v>
      </c>
      <c r="F530" s="5">
        <v>56.55092784</v>
      </c>
    </row>
    <row r="531" spans="2:6" x14ac:dyDescent="0.25">
      <c r="B531" s="5" t="s">
        <v>3</v>
      </c>
      <c r="C531" s="6">
        <v>42616</v>
      </c>
      <c r="D531" s="5">
        <v>31.720331950000002</v>
      </c>
      <c r="E531" s="5">
        <v>105.6742739</v>
      </c>
      <c r="F531" s="5">
        <v>60.234024899999994</v>
      </c>
    </row>
    <row r="532" spans="2:6" x14ac:dyDescent="0.25">
      <c r="B532" s="5" t="s">
        <v>3</v>
      </c>
      <c r="C532" s="6">
        <v>42617</v>
      </c>
      <c r="D532" s="5">
        <v>18.280239520000002</v>
      </c>
      <c r="E532" s="5">
        <v>58.305389219999995</v>
      </c>
      <c r="F532" s="5">
        <v>53.333333330000002</v>
      </c>
    </row>
    <row r="533" spans="2:6" x14ac:dyDescent="0.25">
      <c r="B533" s="5" t="s">
        <v>3</v>
      </c>
      <c r="C533" s="6">
        <v>42618</v>
      </c>
      <c r="D533" s="5">
        <v>27.03</v>
      </c>
      <c r="E533" s="5">
        <v>92.602083329999999</v>
      </c>
      <c r="F533" s="5">
        <v>47.044166669999996</v>
      </c>
    </row>
    <row r="534" spans="2:6" x14ac:dyDescent="0.25">
      <c r="B534" s="5" t="s">
        <v>3</v>
      </c>
      <c r="C534" s="6">
        <v>42619</v>
      </c>
      <c r="D534" s="5">
        <v>18.48688525</v>
      </c>
      <c r="E534" s="5">
        <v>70.922131149999998</v>
      </c>
      <c r="F534" s="5">
        <v>41.006557379999997</v>
      </c>
    </row>
    <row r="535" spans="2:6" x14ac:dyDescent="0.25">
      <c r="B535" s="5" t="s">
        <v>3</v>
      </c>
      <c r="C535" s="6">
        <v>42620</v>
      </c>
      <c r="D535" s="5">
        <v>25.158220499999999</v>
      </c>
      <c r="E535" s="5">
        <v>89.350096710000003</v>
      </c>
      <c r="F535" s="5">
        <v>44.588007740000002</v>
      </c>
    </row>
    <row r="536" spans="2:6" x14ac:dyDescent="0.25">
      <c r="B536" s="5" t="s">
        <v>3</v>
      </c>
      <c r="C536" s="6">
        <v>42621</v>
      </c>
      <c r="D536" s="5">
        <v>14.803088800000001</v>
      </c>
      <c r="E536" s="5">
        <v>87.297297299999997</v>
      </c>
      <c r="F536" s="5">
        <v>35.170656370000003</v>
      </c>
    </row>
    <row r="537" spans="2:6" x14ac:dyDescent="0.25">
      <c r="B537" s="5" t="s">
        <v>3</v>
      </c>
      <c r="C537" s="6">
        <v>42622</v>
      </c>
      <c r="D537" s="5">
        <v>21.759036139999999</v>
      </c>
      <c r="E537" s="5">
        <v>113.73694780000001</v>
      </c>
      <c r="F537" s="5">
        <v>33.910843369999995</v>
      </c>
    </row>
    <row r="538" spans="2:6" x14ac:dyDescent="0.25">
      <c r="B538" s="5" t="s">
        <v>3</v>
      </c>
      <c r="C538" s="6">
        <v>42623</v>
      </c>
      <c r="D538" s="5">
        <v>21.117669900000003</v>
      </c>
      <c r="E538" s="5">
        <v>72.456310680000001</v>
      </c>
      <c r="F538" s="5">
        <v>50.476893199999999</v>
      </c>
    </row>
    <row r="539" spans="2:6" x14ac:dyDescent="0.25">
      <c r="B539" s="5" t="s">
        <v>3</v>
      </c>
      <c r="C539" s="6">
        <v>42624</v>
      </c>
      <c r="D539" s="5">
        <v>27.787283240000001</v>
      </c>
      <c r="E539" s="5">
        <v>104.77842000000001</v>
      </c>
      <c r="F539" s="5">
        <v>57.270134870000007</v>
      </c>
    </row>
    <row r="540" spans="2:6" x14ac:dyDescent="0.25">
      <c r="B540" s="5" t="s">
        <v>3</v>
      </c>
      <c r="C540" s="6">
        <v>42625</v>
      </c>
      <c r="D540" s="5">
        <v>26.967793239999999</v>
      </c>
      <c r="E540" s="5">
        <v>81.12127237</v>
      </c>
      <c r="F540" s="5">
        <v>38.13518887</v>
      </c>
    </row>
    <row r="541" spans="2:6" x14ac:dyDescent="0.25">
      <c r="B541" s="5" t="s">
        <v>3</v>
      </c>
      <c r="C541" s="6">
        <v>42626</v>
      </c>
      <c r="D541" s="5">
        <v>22.745454549999998</v>
      </c>
      <c r="E541" s="5">
        <v>121.55165289999999</v>
      </c>
      <c r="F541" s="5">
        <v>49.633884299999998</v>
      </c>
    </row>
    <row r="542" spans="2:6" x14ac:dyDescent="0.25">
      <c r="B542" s="5" t="s">
        <v>3</v>
      </c>
      <c r="C542" s="6">
        <v>42627</v>
      </c>
      <c r="D542" s="5">
        <v>24.126923080000001</v>
      </c>
      <c r="E542" s="5">
        <v>92.39615384999999</v>
      </c>
      <c r="F542" s="5">
        <v>39.18</v>
      </c>
    </row>
    <row r="543" spans="2:6" x14ac:dyDescent="0.25">
      <c r="B543" s="5" t="s">
        <v>3</v>
      </c>
      <c r="C543" s="6">
        <v>42628</v>
      </c>
      <c r="D543" s="5">
        <v>30.675751500000001</v>
      </c>
      <c r="E543" s="5">
        <v>170.69338680000001</v>
      </c>
      <c r="F543" s="5">
        <v>63.022845689999997</v>
      </c>
    </row>
    <row r="544" spans="2:6" x14ac:dyDescent="0.25">
      <c r="B544" s="5" t="s">
        <v>3</v>
      </c>
      <c r="C544" s="6">
        <v>42629</v>
      </c>
      <c r="D544" s="5">
        <v>42.45443787</v>
      </c>
      <c r="E544" s="5">
        <v>144.3747535</v>
      </c>
      <c r="F544" s="5">
        <v>64.655621299999993</v>
      </c>
    </row>
    <row r="545" spans="2:6" x14ac:dyDescent="0.25">
      <c r="B545" s="5" t="s">
        <v>3</v>
      </c>
      <c r="C545" s="6">
        <v>42631</v>
      </c>
      <c r="D545" s="5">
        <v>29.413953490000001</v>
      </c>
      <c r="E545" s="5">
        <v>141.66472870000001</v>
      </c>
      <c r="F545" s="5">
        <v>47.016279070000003</v>
      </c>
    </row>
    <row r="546" spans="2:6" x14ac:dyDescent="0.25">
      <c r="B546" s="5" t="s">
        <v>3</v>
      </c>
      <c r="C546" s="6">
        <v>42632</v>
      </c>
      <c r="D546" s="5">
        <v>30.914734770000003</v>
      </c>
      <c r="E546" s="5">
        <v>124.72888020000001</v>
      </c>
      <c r="F546" s="5">
        <v>51.658939099999998</v>
      </c>
    </row>
    <row r="547" spans="2:6" x14ac:dyDescent="0.25">
      <c r="B547" s="5" t="s">
        <v>3</v>
      </c>
      <c r="C547" s="6">
        <v>42633</v>
      </c>
      <c r="D547" s="5">
        <v>18.33454545</v>
      </c>
      <c r="E547" s="5">
        <v>70.238658780000009</v>
      </c>
      <c r="F547" s="5">
        <v>33.813333329999999</v>
      </c>
    </row>
    <row r="548" spans="2:6" x14ac:dyDescent="0.25">
      <c r="B548" s="5" t="s">
        <v>3</v>
      </c>
      <c r="C548" s="6">
        <v>42634</v>
      </c>
      <c r="D548" s="5">
        <v>22.469215290000001</v>
      </c>
      <c r="E548" s="5">
        <v>135.72674420000001</v>
      </c>
      <c r="F548" s="5">
        <v>52.81609658</v>
      </c>
    </row>
    <row r="549" spans="2:6" x14ac:dyDescent="0.25">
      <c r="B549" s="5" t="s">
        <v>3</v>
      </c>
      <c r="C549" s="6">
        <v>42635</v>
      </c>
      <c r="D549" s="5">
        <v>30.04479371</v>
      </c>
      <c r="E549" s="5">
        <v>118.3280943</v>
      </c>
      <c r="F549" s="5">
        <v>58.671119839999996</v>
      </c>
    </row>
    <row r="550" spans="2:6" x14ac:dyDescent="0.25">
      <c r="B550" s="5" t="s">
        <v>3</v>
      </c>
      <c r="C550" s="6">
        <v>42636</v>
      </c>
      <c r="D550" s="5">
        <v>18.683636360000001</v>
      </c>
      <c r="E550" s="5">
        <v>65.252525249999991</v>
      </c>
      <c r="F550" s="5">
        <v>38.721616160000004</v>
      </c>
    </row>
    <row r="551" spans="2:6" x14ac:dyDescent="0.25">
      <c r="B551" s="5" t="s">
        <v>3</v>
      </c>
      <c r="C551" s="6">
        <v>42637</v>
      </c>
      <c r="D551" s="5">
        <v>26.474849089999999</v>
      </c>
      <c r="E551" s="5">
        <v>147.97183100000001</v>
      </c>
      <c r="F551" s="5">
        <v>62.180281690000001</v>
      </c>
    </row>
    <row r="552" spans="2:6" x14ac:dyDescent="0.25">
      <c r="B552" s="5" t="s">
        <v>3</v>
      </c>
      <c r="C552" s="6">
        <v>42638</v>
      </c>
      <c r="D552" s="5">
        <v>23.365116280000002</v>
      </c>
      <c r="E552" s="5">
        <v>100.9089147</v>
      </c>
      <c r="F552" s="5">
        <v>29.286046509999998</v>
      </c>
    </row>
    <row r="553" spans="2:6" x14ac:dyDescent="0.25">
      <c r="B553" s="5" t="s">
        <v>3</v>
      </c>
      <c r="C553" s="6">
        <v>42639</v>
      </c>
      <c r="D553" s="5">
        <v>24.14469854</v>
      </c>
      <c r="E553" s="5">
        <v>81.679833680000002</v>
      </c>
      <c r="F553" s="5">
        <v>25.339708940000001</v>
      </c>
    </row>
    <row r="554" spans="2:6" x14ac:dyDescent="0.25">
      <c r="B554" s="5" t="s">
        <v>3</v>
      </c>
      <c r="C554" s="6">
        <v>42640</v>
      </c>
      <c r="D554" s="5">
        <v>23.083593749999999</v>
      </c>
      <c r="E554" s="5">
        <v>98.41796875</v>
      </c>
      <c r="F554" s="5">
        <v>49.532812499999999</v>
      </c>
    </row>
    <row r="555" spans="2:6" x14ac:dyDescent="0.25">
      <c r="B555" s="5" t="s">
        <v>3</v>
      </c>
      <c r="C555" s="6">
        <v>42641</v>
      </c>
      <c r="D555" s="5">
        <v>23.780970869999997</v>
      </c>
      <c r="E555" s="5">
        <v>122.1184466</v>
      </c>
      <c r="F555" s="5">
        <v>48.097864080000001</v>
      </c>
    </row>
    <row r="556" spans="2:6" x14ac:dyDescent="0.25">
      <c r="B556" s="5" t="s">
        <v>3</v>
      </c>
      <c r="C556" s="6">
        <v>42642</v>
      </c>
      <c r="D556" s="5">
        <v>18.667181469999999</v>
      </c>
      <c r="E556" s="5">
        <v>78.608108110000003</v>
      </c>
      <c r="F556" s="5">
        <v>26.330501930000004</v>
      </c>
    </row>
    <row r="557" spans="2:6" x14ac:dyDescent="0.25">
      <c r="B557" s="5" t="s">
        <v>3</v>
      </c>
      <c r="C557" s="6">
        <v>42643</v>
      </c>
      <c r="D557" s="5">
        <v>28.176095620000002</v>
      </c>
      <c r="E557" s="5">
        <v>115.8784861</v>
      </c>
      <c r="F557" s="5">
        <v>42.829482069999997</v>
      </c>
    </row>
    <row r="558" spans="2:6" x14ac:dyDescent="0.25">
      <c r="B558" s="5" t="s">
        <v>3</v>
      </c>
      <c r="C558" s="6">
        <v>42644</v>
      </c>
      <c r="D558" s="5">
        <v>34.621428569999999</v>
      </c>
      <c r="E558" s="5">
        <v>155.26388890000001</v>
      </c>
      <c r="F558" s="5">
        <v>63.259523809999997</v>
      </c>
    </row>
    <row r="559" spans="2:6" x14ac:dyDescent="0.25">
      <c r="B559" s="5" t="s">
        <v>3</v>
      </c>
      <c r="C559" s="6">
        <v>42645</v>
      </c>
      <c r="D559" s="5">
        <v>39.399203189999994</v>
      </c>
      <c r="E559" s="5">
        <v>202.21230159999999</v>
      </c>
      <c r="F559" s="5">
        <v>81.43984064</v>
      </c>
    </row>
    <row r="560" spans="2:6" x14ac:dyDescent="0.25">
      <c r="B560" s="5" t="s">
        <v>3</v>
      </c>
      <c r="C560" s="6">
        <v>42646</v>
      </c>
      <c r="D560" s="5">
        <v>25.930223120000001</v>
      </c>
      <c r="E560" s="5">
        <v>104.6115538</v>
      </c>
      <c r="F560" s="5">
        <v>41.810141989999998</v>
      </c>
    </row>
    <row r="561" spans="2:6" x14ac:dyDescent="0.25">
      <c r="B561" s="5" t="s">
        <v>3</v>
      </c>
      <c r="C561" s="6">
        <v>42648</v>
      </c>
      <c r="D561" s="5">
        <v>16.04512428</v>
      </c>
      <c r="E561" s="5">
        <v>44.513184580000001</v>
      </c>
      <c r="F561" s="5">
        <v>18.816825999999999</v>
      </c>
    </row>
    <row r="562" spans="2:6" x14ac:dyDescent="0.25">
      <c r="B562" s="5" t="s">
        <v>3</v>
      </c>
      <c r="C562" s="6">
        <v>42649</v>
      </c>
      <c r="D562" s="5">
        <v>35.807142859999999</v>
      </c>
      <c r="E562" s="5">
        <v>144.88336520000001</v>
      </c>
      <c r="F562" s="5">
        <v>56.02380952</v>
      </c>
    </row>
    <row r="563" spans="2:6" x14ac:dyDescent="0.25">
      <c r="B563" s="5" t="s">
        <v>3</v>
      </c>
      <c r="C563" s="6">
        <v>42650</v>
      </c>
      <c r="D563" s="5">
        <v>21.184329900000002</v>
      </c>
      <c r="E563" s="5">
        <v>83.791666669999998</v>
      </c>
      <c r="F563" s="5">
        <v>35.02268041</v>
      </c>
    </row>
    <row r="564" spans="2:6" x14ac:dyDescent="0.25">
      <c r="B564" s="5" t="s">
        <v>3</v>
      </c>
      <c r="C564" s="6">
        <v>42651</v>
      </c>
      <c r="D564" s="5">
        <v>27.503105590000001</v>
      </c>
      <c r="E564" s="5">
        <v>256.75257729999998</v>
      </c>
      <c r="F564" s="5">
        <v>75.122981370000005</v>
      </c>
    </row>
    <row r="565" spans="2:6" x14ac:dyDescent="0.25">
      <c r="B565" s="5" t="s">
        <v>3</v>
      </c>
      <c r="C565" s="6">
        <v>42652</v>
      </c>
      <c r="D565" s="5">
        <v>30.284393060000003</v>
      </c>
      <c r="E565" s="5">
        <v>141.64803309999999</v>
      </c>
      <c r="F565" s="5">
        <v>48.545664739999999</v>
      </c>
    </row>
    <row r="566" spans="2:6" x14ac:dyDescent="0.25">
      <c r="B566" s="5" t="s">
        <v>3</v>
      </c>
      <c r="C566" s="6">
        <v>42653</v>
      </c>
      <c r="D566" s="5">
        <v>26.385964910000002</v>
      </c>
      <c r="E566" s="5">
        <v>190.78805389999999</v>
      </c>
      <c r="F566" s="5">
        <v>39.454970759999995</v>
      </c>
    </row>
    <row r="567" spans="2:6" x14ac:dyDescent="0.25">
      <c r="B567" s="5" t="s">
        <v>3</v>
      </c>
      <c r="C567" s="6">
        <v>42654</v>
      </c>
      <c r="D567" s="5">
        <v>15.799190279999999</v>
      </c>
      <c r="E567" s="5">
        <v>83.847953219999994</v>
      </c>
      <c r="F567" s="5">
        <v>22.442914980000001</v>
      </c>
    </row>
    <row r="568" spans="2:6" x14ac:dyDescent="0.25">
      <c r="B568" s="5" t="s">
        <v>3</v>
      </c>
      <c r="C568" s="6">
        <v>42655</v>
      </c>
      <c r="D568" s="5">
        <v>19.80740741</v>
      </c>
      <c r="E568" s="5">
        <v>80.688259110000004</v>
      </c>
      <c r="F568" s="5">
        <v>33.362962959999997</v>
      </c>
    </row>
    <row r="569" spans="2:6" x14ac:dyDescent="0.25">
      <c r="B569" s="5" t="s">
        <v>3</v>
      </c>
      <c r="C569" s="6">
        <v>42656</v>
      </c>
      <c r="D569" s="5">
        <v>21.293023260000002</v>
      </c>
      <c r="E569" s="5">
        <v>112.0534979</v>
      </c>
      <c r="F569" s="5">
        <v>48.239534880000001</v>
      </c>
    </row>
    <row r="570" spans="2:6" x14ac:dyDescent="0.25">
      <c r="B570" s="5" t="s">
        <v>3</v>
      </c>
      <c r="C570" s="6">
        <v>42657</v>
      </c>
      <c r="D570" s="5">
        <v>37.384284690000001</v>
      </c>
      <c r="E570" s="5">
        <v>167.2189922</v>
      </c>
      <c r="F570" s="5">
        <v>87.894912829999996</v>
      </c>
    </row>
    <row r="571" spans="2:6" x14ac:dyDescent="0.25">
      <c r="B571" s="5" t="s">
        <v>3</v>
      </c>
      <c r="C571" s="6">
        <v>42659</v>
      </c>
      <c r="D571" s="5">
        <v>28.70564516</v>
      </c>
      <c r="E571" s="5">
        <v>99.190351090000007</v>
      </c>
      <c r="F571" s="5">
        <v>31.296774190000001</v>
      </c>
    </row>
    <row r="572" spans="2:6" x14ac:dyDescent="0.25">
      <c r="B572" s="5" t="s">
        <v>3</v>
      </c>
      <c r="C572" s="6">
        <v>42659</v>
      </c>
      <c r="D572" s="5">
        <v>21.965737050000001</v>
      </c>
      <c r="E572" s="5">
        <v>72.590725810000009</v>
      </c>
      <c r="F572" s="5">
        <v>22.38884462</v>
      </c>
    </row>
    <row r="573" spans="2:6" x14ac:dyDescent="0.25">
      <c r="B573" s="5" t="s">
        <v>3</v>
      </c>
      <c r="C573" s="6">
        <v>42660</v>
      </c>
      <c r="D573" s="5">
        <v>28.71129363</v>
      </c>
      <c r="E573" s="5">
        <v>115.81872510000001</v>
      </c>
      <c r="F573" s="5">
        <v>54.556878849999997</v>
      </c>
    </row>
    <row r="574" spans="2:6" x14ac:dyDescent="0.25">
      <c r="B574" s="5" t="s">
        <v>3</v>
      </c>
      <c r="C574" s="6">
        <v>42661</v>
      </c>
      <c r="D574" s="5">
        <v>18.848722989999999</v>
      </c>
      <c r="E574" s="5">
        <v>65.599589319999993</v>
      </c>
      <c r="F574" s="5">
        <v>30.042436149999997</v>
      </c>
    </row>
    <row r="575" spans="2:6" x14ac:dyDescent="0.25">
      <c r="B575" s="5" t="s">
        <v>3</v>
      </c>
      <c r="C575" s="6">
        <v>42662</v>
      </c>
      <c r="D575" s="5">
        <v>28.187704919999998</v>
      </c>
      <c r="E575" s="5">
        <v>91.723360659999997</v>
      </c>
      <c r="F575" s="5">
        <v>32.970491800000005</v>
      </c>
    </row>
    <row r="576" spans="2:6" x14ac:dyDescent="0.25">
      <c r="B576" s="5" t="s">
        <v>3</v>
      </c>
      <c r="C576" s="6">
        <v>42663</v>
      </c>
      <c r="D576" s="5">
        <v>24.618461540000002</v>
      </c>
      <c r="E576" s="5">
        <v>94.563461540000006</v>
      </c>
      <c r="F576" s="5">
        <v>44.840769229999999</v>
      </c>
    </row>
    <row r="577" spans="2:6" x14ac:dyDescent="0.25">
      <c r="B577" s="5" t="s">
        <v>3</v>
      </c>
      <c r="C577" s="6">
        <v>42664</v>
      </c>
      <c r="D577" s="5">
        <v>20.275144510000001</v>
      </c>
      <c r="E577" s="5">
        <v>67.674373799999998</v>
      </c>
      <c r="F577" s="5">
        <v>25.30867052</v>
      </c>
    </row>
    <row r="578" spans="2:6" x14ac:dyDescent="0.25">
      <c r="B578" s="5" t="s">
        <v>3</v>
      </c>
      <c r="C578" s="6">
        <v>42666</v>
      </c>
      <c r="D578" s="5">
        <v>28.156097559999999</v>
      </c>
      <c r="E578" s="5">
        <v>122.6178862</v>
      </c>
      <c r="F578" s="5">
        <v>47.839024389999999</v>
      </c>
    </row>
    <row r="579" spans="2:6" x14ac:dyDescent="0.25">
      <c r="B579" s="5" t="s">
        <v>3</v>
      </c>
      <c r="C579" s="6">
        <v>42667</v>
      </c>
      <c r="D579" s="5">
        <v>26.88880309</v>
      </c>
      <c r="E579" s="5">
        <v>75.191119690000008</v>
      </c>
      <c r="F579" s="5">
        <v>28.661003860000001</v>
      </c>
    </row>
    <row r="580" spans="2:6" x14ac:dyDescent="0.25">
      <c r="B580" s="5" t="s">
        <v>3</v>
      </c>
      <c r="C580" s="6">
        <v>42667</v>
      </c>
      <c r="D580" s="5">
        <v>13.318834949999999</v>
      </c>
      <c r="E580" s="5">
        <v>65.13786408</v>
      </c>
      <c r="F580" s="5">
        <v>15.392621360000001</v>
      </c>
    </row>
    <row r="581" spans="2:6" x14ac:dyDescent="0.25">
      <c r="B581" s="5" t="s">
        <v>3</v>
      </c>
      <c r="C581" s="6">
        <v>42668</v>
      </c>
      <c r="D581" s="5">
        <v>12.644881890000001</v>
      </c>
      <c r="E581" s="5">
        <v>57.001968499999997</v>
      </c>
      <c r="F581" s="5">
        <v>24.543307089999999</v>
      </c>
    </row>
    <row r="582" spans="2:6" x14ac:dyDescent="0.25">
      <c r="B582" s="5" t="s">
        <v>3</v>
      </c>
      <c r="C582" s="6">
        <v>42669</v>
      </c>
      <c r="D582" s="5">
        <v>20.613127410000001</v>
      </c>
      <c r="E582" s="5">
        <v>72.689189190000008</v>
      </c>
      <c r="F582" s="5">
        <v>29.592277990000003</v>
      </c>
    </row>
    <row r="583" spans="2:6" x14ac:dyDescent="0.25">
      <c r="B583" s="5" t="s">
        <v>3</v>
      </c>
      <c r="C583" s="6">
        <v>42670</v>
      </c>
      <c r="D583" s="5">
        <v>25.249704139999999</v>
      </c>
      <c r="E583" s="5">
        <v>113.3668639</v>
      </c>
      <c r="F583" s="5">
        <v>49.673372780000001</v>
      </c>
    </row>
    <row r="584" spans="2:6" x14ac:dyDescent="0.25">
      <c r="B584" s="5" t="s">
        <v>3</v>
      </c>
      <c r="C584" s="6">
        <v>42671</v>
      </c>
      <c r="D584" s="5">
        <v>10.92277992</v>
      </c>
      <c r="E584" s="5">
        <v>41.069498069999995</v>
      </c>
      <c r="F584" s="5">
        <v>26.791505790000002</v>
      </c>
    </row>
    <row r="585" spans="2:6" x14ac:dyDescent="0.25">
      <c r="B585" s="5" t="s">
        <v>3</v>
      </c>
      <c r="C585" s="6">
        <v>42672</v>
      </c>
      <c r="D585" s="5">
        <v>23.81264822</v>
      </c>
      <c r="E585" s="5">
        <v>110.03557310000001</v>
      </c>
      <c r="F585" s="5">
        <v>34.543873519999998</v>
      </c>
    </row>
    <row r="586" spans="2:6" x14ac:dyDescent="0.25">
      <c r="B586" s="5" t="s">
        <v>3</v>
      </c>
      <c r="C586" s="6">
        <v>42673</v>
      </c>
      <c r="D586" s="5">
        <v>14.022047240000001</v>
      </c>
      <c r="E586" s="5">
        <v>58.080708660000006</v>
      </c>
      <c r="F586" s="5">
        <v>27.460629920000002</v>
      </c>
    </row>
    <row r="587" spans="2:6" x14ac:dyDescent="0.25">
      <c r="B587" s="5" t="s">
        <v>3</v>
      </c>
      <c r="C587" s="6">
        <v>42674</v>
      </c>
      <c r="D587" s="5">
        <v>32.078571429999997</v>
      </c>
      <c r="E587" s="5">
        <v>148.07142859999999</v>
      </c>
      <c r="F587" s="5">
        <v>43.164285710000001</v>
      </c>
    </row>
    <row r="588" spans="2:6" x14ac:dyDescent="0.25">
      <c r="B588" s="5" t="s">
        <v>3</v>
      </c>
      <c r="C588" s="6">
        <v>42675</v>
      </c>
      <c r="D588" s="5">
        <v>16.49706458</v>
      </c>
      <c r="E588" s="5">
        <v>79.577299409999995</v>
      </c>
      <c r="F588" s="5">
        <v>44.080626219999999</v>
      </c>
    </row>
    <row r="589" spans="2:6" x14ac:dyDescent="0.25">
      <c r="B589" s="5" t="s">
        <v>3</v>
      </c>
      <c r="C589" s="6">
        <v>42676</v>
      </c>
      <c r="D589" s="5">
        <v>20.83255814</v>
      </c>
      <c r="E589" s="5">
        <v>116.10852709999999</v>
      </c>
      <c r="F589" s="5">
        <v>34.327906980000002</v>
      </c>
    </row>
    <row r="590" spans="2:6" x14ac:dyDescent="0.25">
      <c r="B590" s="5" t="s">
        <v>3</v>
      </c>
      <c r="C590" s="6">
        <v>42677</v>
      </c>
      <c r="D590" s="5">
        <v>23.34330709</v>
      </c>
      <c r="E590" s="5">
        <v>84.93897638</v>
      </c>
      <c r="F590" s="5">
        <v>24.217322830000001</v>
      </c>
    </row>
    <row r="591" spans="2:6" x14ac:dyDescent="0.25">
      <c r="B591" s="5" t="s">
        <v>3</v>
      </c>
      <c r="C591" s="6">
        <v>42678</v>
      </c>
      <c r="D591" s="5">
        <v>32.093023260000002</v>
      </c>
      <c r="E591" s="5">
        <v>133.91085270000002</v>
      </c>
      <c r="F591" s="5">
        <v>49.590697669999997</v>
      </c>
    </row>
    <row r="592" spans="2:6" x14ac:dyDescent="0.25">
      <c r="B592" s="5" t="s">
        <v>3</v>
      </c>
      <c r="C592" s="6">
        <v>42679</v>
      </c>
      <c r="D592" s="5">
        <v>19.952307690000001</v>
      </c>
      <c r="E592" s="5">
        <v>78.848076920000011</v>
      </c>
      <c r="F592" s="5">
        <v>17.556923080000001</v>
      </c>
    </row>
    <row r="593" spans="2:6" x14ac:dyDescent="0.25">
      <c r="B593" s="5" t="s">
        <v>3</v>
      </c>
      <c r="C593" s="6">
        <v>42680</v>
      </c>
      <c r="D593" s="5">
        <v>24.013953489999999</v>
      </c>
      <c r="E593" s="5">
        <v>177.14728680000002</v>
      </c>
      <c r="F593" s="5">
        <v>65.190697669999992</v>
      </c>
    </row>
    <row r="594" spans="2:6" x14ac:dyDescent="0.25">
      <c r="B594" s="5" t="s">
        <v>3</v>
      </c>
      <c r="C594" s="6">
        <v>42681</v>
      </c>
      <c r="D594" s="5">
        <v>24.697838900000001</v>
      </c>
      <c r="E594" s="5">
        <v>99.899803540000008</v>
      </c>
      <c r="F594" s="5">
        <v>41.316306479999994</v>
      </c>
    </row>
    <row r="595" spans="2:6" x14ac:dyDescent="0.25">
      <c r="B595" s="5" t="s">
        <v>3</v>
      </c>
      <c r="C595" s="6">
        <v>42682</v>
      </c>
      <c r="D595" s="5">
        <v>30.53696498</v>
      </c>
      <c r="E595" s="5">
        <v>162.19649810000001</v>
      </c>
      <c r="F595" s="5">
        <v>43.706614789999996</v>
      </c>
    </row>
    <row r="596" spans="2:6" x14ac:dyDescent="0.25">
      <c r="B596" s="5" t="s">
        <v>3</v>
      </c>
      <c r="C596" s="6">
        <v>42683</v>
      </c>
      <c r="D596" s="5">
        <v>26.178640780000002</v>
      </c>
      <c r="E596" s="5">
        <v>153.21359219999999</v>
      </c>
      <c r="F596" s="5">
        <v>32.772815530000003</v>
      </c>
    </row>
    <row r="597" spans="2:6" x14ac:dyDescent="0.25">
      <c r="B597" s="5" t="s">
        <v>3</v>
      </c>
      <c r="C597" s="6">
        <v>42684</v>
      </c>
      <c r="D597" s="5">
        <v>31.710638299999999</v>
      </c>
      <c r="E597" s="5">
        <v>173.5647969</v>
      </c>
      <c r="F597" s="5">
        <v>56.147001930000002</v>
      </c>
    </row>
    <row r="598" spans="2:6" x14ac:dyDescent="0.25">
      <c r="B598" s="5" t="s">
        <v>3</v>
      </c>
      <c r="C598" s="6">
        <v>42685</v>
      </c>
      <c r="D598" s="5">
        <v>26.851509049999997</v>
      </c>
      <c r="E598" s="5">
        <v>93.700201210000003</v>
      </c>
      <c r="F598" s="5">
        <v>27.964587529999999</v>
      </c>
    </row>
    <row r="599" spans="2:6" x14ac:dyDescent="0.25">
      <c r="B599" s="5" t="s">
        <v>3</v>
      </c>
      <c r="C599" s="6">
        <v>42686</v>
      </c>
      <c r="D599" s="5">
        <v>32.457256460000004</v>
      </c>
      <c r="E599" s="5">
        <v>79.686653769999992</v>
      </c>
      <c r="F599" s="5">
        <v>28.201192839999997</v>
      </c>
    </row>
    <row r="600" spans="2:6" x14ac:dyDescent="0.25">
      <c r="B600" s="5" t="s">
        <v>3</v>
      </c>
      <c r="C600" s="6">
        <v>42687</v>
      </c>
      <c r="D600" s="5">
        <v>19.12804642</v>
      </c>
      <c r="E600" s="5">
        <v>46.686116699999999</v>
      </c>
      <c r="F600" s="5">
        <v>26.578723400000001</v>
      </c>
    </row>
    <row r="601" spans="2:6" x14ac:dyDescent="0.25">
      <c r="B601" s="5" t="s">
        <v>3</v>
      </c>
      <c r="C601" s="6">
        <v>42688</v>
      </c>
      <c r="D601" s="5">
        <v>27.22677165</v>
      </c>
      <c r="E601" s="5">
        <v>43.862823059999997</v>
      </c>
      <c r="F601" s="5">
        <v>23.16614173</v>
      </c>
    </row>
    <row r="602" spans="2:6" x14ac:dyDescent="0.25">
      <c r="B602" s="5" t="s">
        <v>3</v>
      </c>
      <c r="C602" s="6">
        <v>42689</v>
      </c>
      <c r="D602" s="5">
        <v>30.554738880000002</v>
      </c>
      <c r="E602" s="5">
        <v>86.119922629999991</v>
      </c>
      <c r="F602" s="5">
        <v>24.4</v>
      </c>
    </row>
    <row r="603" spans="2:6" x14ac:dyDescent="0.25">
      <c r="B603" s="5" t="s">
        <v>3</v>
      </c>
      <c r="C603" s="6">
        <v>42690</v>
      </c>
      <c r="D603" s="5">
        <v>27.19133858</v>
      </c>
      <c r="E603" s="5">
        <v>104.51377950000001</v>
      </c>
      <c r="F603" s="5">
        <v>29.510204080000001</v>
      </c>
    </row>
    <row r="604" spans="2:6" x14ac:dyDescent="0.25">
      <c r="B604" s="5" t="s">
        <v>3</v>
      </c>
      <c r="C604" s="6">
        <v>42691</v>
      </c>
      <c r="D604" s="5">
        <v>29.69302326</v>
      </c>
      <c r="E604" s="5">
        <v>69.494186049999996</v>
      </c>
      <c r="F604" s="5">
        <v>17.71860465</v>
      </c>
    </row>
    <row r="605" spans="2:6" x14ac:dyDescent="0.25">
      <c r="B605" s="5" t="s">
        <v>3</v>
      </c>
      <c r="C605" s="6">
        <v>42692</v>
      </c>
      <c r="D605" s="5">
        <v>32.256573709999998</v>
      </c>
      <c r="E605" s="5">
        <v>118.10956180000001</v>
      </c>
      <c r="F605" s="5">
        <v>28.835856569999997</v>
      </c>
    </row>
    <row r="606" spans="2:6" x14ac:dyDescent="0.25">
      <c r="B606" s="5" t="s">
        <v>3</v>
      </c>
      <c r="C606" s="6">
        <v>42693</v>
      </c>
      <c r="D606" s="5">
        <v>52.390751450000003</v>
      </c>
      <c r="E606" s="5">
        <v>329.78805390000002</v>
      </c>
      <c r="F606" s="5">
        <v>57.04508671</v>
      </c>
    </row>
    <row r="607" spans="2:6" x14ac:dyDescent="0.25">
      <c r="B607" s="5" t="s">
        <v>3</v>
      </c>
      <c r="C607" s="6">
        <v>42694</v>
      </c>
      <c r="D607" s="5">
        <v>26.45925926</v>
      </c>
      <c r="E607" s="5">
        <v>89.378600820000003</v>
      </c>
      <c r="F607" s="5">
        <v>17.982716050000001</v>
      </c>
    </row>
    <row r="608" spans="2:6" x14ac:dyDescent="0.25">
      <c r="B608" s="5" t="s">
        <v>3</v>
      </c>
      <c r="C608" s="6">
        <v>42695</v>
      </c>
      <c r="D608" s="5">
        <v>30.231660229999999</v>
      </c>
      <c r="E608" s="5">
        <v>125.8667954</v>
      </c>
      <c r="F608" s="5">
        <v>592.35289579999994</v>
      </c>
    </row>
    <row r="609" spans="2:6" x14ac:dyDescent="0.25">
      <c r="B609" s="5" t="s">
        <v>3</v>
      </c>
      <c r="C609" s="6">
        <v>42696</v>
      </c>
      <c r="D609" s="5">
        <v>34.172200770000003</v>
      </c>
      <c r="E609" s="5">
        <v>140.94015440000001</v>
      </c>
      <c r="F609" s="5">
        <v>35.135907340000003</v>
      </c>
    </row>
    <row r="610" spans="2:6" x14ac:dyDescent="0.25">
      <c r="B610" s="5" t="s">
        <v>3</v>
      </c>
      <c r="C610" s="6">
        <v>42697</v>
      </c>
      <c r="D610" s="5">
        <v>24.21419878</v>
      </c>
      <c r="E610" s="5">
        <v>76.359026370000009</v>
      </c>
      <c r="F610" s="5">
        <v>17.46450304</v>
      </c>
    </row>
    <row r="611" spans="2:6" x14ac:dyDescent="0.25">
      <c r="B611" s="5" t="s">
        <v>3</v>
      </c>
      <c r="C611" s="6">
        <v>42698</v>
      </c>
      <c r="D611" s="5">
        <v>25.284540119999999</v>
      </c>
      <c r="E611" s="5">
        <v>191.5753425</v>
      </c>
      <c r="F611" s="5">
        <v>33.073972600000005</v>
      </c>
    </row>
    <row r="612" spans="2:6" x14ac:dyDescent="0.25">
      <c r="B612" s="5" t="s">
        <v>3</v>
      </c>
      <c r="C612" s="6">
        <v>42699</v>
      </c>
      <c r="D612" s="5">
        <v>30.041618499999998</v>
      </c>
      <c r="E612" s="5">
        <v>144.79190750000001</v>
      </c>
      <c r="F612" s="5">
        <v>30.487861270000003</v>
      </c>
    </row>
    <row r="613" spans="2:6" x14ac:dyDescent="0.25">
      <c r="B613" s="5" t="s">
        <v>3</v>
      </c>
      <c r="C613" s="6">
        <v>42700</v>
      </c>
      <c r="D613" s="5">
        <v>3.9141666669999999</v>
      </c>
      <c r="E613" s="5">
        <v>10.889583330000001</v>
      </c>
      <c r="F613" s="5">
        <v>8.6508333329999996</v>
      </c>
    </row>
    <row r="614" spans="2:6" x14ac:dyDescent="0.25">
      <c r="B614" s="5" t="s">
        <v>3</v>
      </c>
      <c r="C614" s="6">
        <v>42702</v>
      </c>
      <c r="D614" s="5">
        <v>17.32269939</v>
      </c>
      <c r="E614" s="5">
        <v>72.674846630000005</v>
      </c>
      <c r="F614" s="5">
        <v>15.775869119999999</v>
      </c>
    </row>
    <row r="615" spans="2:6" x14ac:dyDescent="0.25">
      <c r="B615" s="5" t="s">
        <v>3</v>
      </c>
      <c r="C615" s="6">
        <v>42702</v>
      </c>
      <c r="D615" s="5">
        <v>31.914285710000001</v>
      </c>
      <c r="E615" s="5">
        <v>280.04365079999997</v>
      </c>
      <c r="F615" s="5">
        <v>43.090476189999997</v>
      </c>
    </row>
    <row r="616" spans="2:6" x14ac:dyDescent="0.25">
      <c r="B616" s="5" t="s">
        <v>3</v>
      </c>
      <c r="C616" s="6">
        <v>42703</v>
      </c>
      <c r="D616" s="5">
        <v>31.216247579999997</v>
      </c>
      <c r="E616" s="5">
        <v>171.66150869999998</v>
      </c>
      <c r="F616" s="5">
        <v>33.042940040000005</v>
      </c>
    </row>
    <row r="617" spans="2:6" x14ac:dyDescent="0.25">
      <c r="B617" s="5" t="s">
        <v>3</v>
      </c>
      <c r="C617" s="6">
        <v>42704</v>
      </c>
      <c r="D617" s="5">
        <v>37.185542170000005</v>
      </c>
      <c r="E617" s="5">
        <v>243.67871490000002</v>
      </c>
      <c r="F617" s="5">
        <v>39.677108429999997</v>
      </c>
    </row>
    <row r="618" spans="2:6" x14ac:dyDescent="0.25">
      <c r="B618" s="5" t="s">
        <v>3</v>
      </c>
      <c r="C618" s="6">
        <v>42705</v>
      </c>
      <c r="D618" s="5">
        <v>24.817500000000003</v>
      </c>
      <c r="E618" s="5">
        <v>143.11458329999999</v>
      </c>
      <c r="F618" s="5">
        <v>33.077500000000001</v>
      </c>
    </row>
    <row r="619" spans="2:6" x14ac:dyDescent="0.25">
      <c r="B619" s="5" t="s">
        <v>3</v>
      </c>
      <c r="C619" s="6">
        <v>42706</v>
      </c>
      <c r="D619" s="5">
        <v>26.208298760000002</v>
      </c>
      <c r="E619" s="5">
        <v>136.83195019999999</v>
      </c>
      <c r="F619" s="5">
        <v>21.460580909999997</v>
      </c>
    </row>
    <row r="620" spans="2:6" x14ac:dyDescent="0.25">
      <c r="B620" s="5" t="s">
        <v>3</v>
      </c>
      <c r="C620" s="6">
        <v>42707</v>
      </c>
      <c r="D620" s="5">
        <v>44.26127168</v>
      </c>
      <c r="E620" s="5">
        <v>171.69364160000001</v>
      </c>
      <c r="F620" s="5">
        <v>70.298265900000004</v>
      </c>
    </row>
    <row r="621" spans="2:6" x14ac:dyDescent="0.25">
      <c r="B621" s="5" t="s">
        <v>3</v>
      </c>
      <c r="C621" s="6">
        <v>42708</v>
      </c>
      <c r="D621" s="5">
        <v>26.750769229999996</v>
      </c>
      <c r="E621" s="5">
        <v>208.62692310000003</v>
      </c>
      <c r="F621" s="5">
        <v>42.018461539999997</v>
      </c>
    </row>
    <row r="622" spans="2:6" x14ac:dyDescent="0.25">
      <c r="B622" s="5" t="s">
        <v>3</v>
      </c>
      <c r="C622" s="6">
        <v>42709</v>
      </c>
      <c r="D622" s="5">
        <v>65.272586869999998</v>
      </c>
      <c r="E622" s="5">
        <v>433.3899614</v>
      </c>
      <c r="F622" s="5">
        <v>149.74980690000001</v>
      </c>
    </row>
    <row r="623" spans="2:6" x14ac:dyDescent="0.25">
      <c r="B623" s="5" t="s">
        <v>3</v>
      </c>
      <c r="C623" s="6">
        <v>42710</v>
      </c>
      <c r="D623" s="5">
        <v>41.492783509999995</v>
      </c>
      <c r="E623" s="5">
        <v>219.48865979999999</v>
      </c>
      <c r="F623" s="5">
        <v>56.632577319999996</v>
      </c>
    </row>
    <row r="624" spans="2:6" x14ac:dyDescent="0.25">
      <c r="B624" s="5" t="s">
        <v>3</v>
      </c>
      <c r="C624" s="6">
        <v>42711</v>
      </c>
      <c r="D624" s="5">
        <v>27.270541079999997</v>
      </c>
      <c r="E624" s="5">
        <v>245.7234469</v>
      </c>
      <c r="F624" s="5">
        <v>33.809218440000002</v>
      </c>
    </row>
    <row r="625" spans="2:6" x14ac:dyDescent="0.25">
      <c r="B625" s="5" t="s">
        <v>3</v>
      </c>
      <c r="C625" s="6">
        <v>42712</v>
      </c>
      <c r="D625" s="5">
        <v>25.655601660000002</v>
      </c>
      <c r="E625" s="5">
        <v>172.2427386</v>
      </c>
      <c r="F625" s="5">
        <v>22.50871369</v>
      </c>
    </row>
    <row r="626" spans="2:6" x14ac:dyDescent="0.25">
      <c r="B626" s="5" t="s">
        <v>3</v>
      </c>
      <c r="C626" s="6">
        <v>42713</v>
      </c>
      <c r="D626" s="5">
        <v>20.21052632</v>
      </c>
      <c r="E626" s="5">
        <v>56.374269009999999</v>
      </c>
      <c r="F626" s="5">
        <v>11.32475634</v>
      </c>
    </row>
    <row r="627" spans="2:6" x14ac:dyDescent="0.25">
      <c r="B627" s="5" t="s">
        <v>3</v>
      </c>
      <c r="C627" s="6">
        <v>42714</v>
      </c>
      <c r="D627" s="5">
        <v>16.579338839999998</v>
      </c>
      <c r="E627" s="5">
        <v>65.952479339999996</v>
      </c>
      <c r="F627" s="5">
        <v>17.77190083</v>
      </c>
    </row>
    <row r="628" spans="2:6" x14ac:dyDescent="0.25">
      <c r="B628" s="5" t="s">
        <v>3</v>
      </c>
      <c r="C628" s="6">
        <v>42715</v>
      </c>
      <c r="D628" s="5">
        <v>14.93852459</v>
      </c>
      <c r="E628" s="5">
        <v>62.258196720000001</v>
      </c>
      <c r="F628" s="5">
        <v>18.008196720000001</v>
      </c>
    </row>
    <row r="629" spans="2:6" x14ac:dyDescent="0.25">
      <c r="B629" s="5" t="s">
        <v>3</v>
      </c>
      <c r="C629" s="6">
        <v>42716</v>
      </c>
      <c r="D629" s="5">
        <v>15.262574259999999</v>
      </c>
      <c r="E629" s="5">
        <v>68.293069309999993</v>
      </c>
      <c r="F629" s="5">
        <v>14.837227720000001</v>
      </c>
    </row>
    <row r="630" spans="2:6" x14ac:dyDescent="0.25">
      <c r="B630" s="5" t="s">
        <v>3</v>
      </c>
      <c r="C630" s="6">
        <v>42717</v>
      </c>
      <c r="D630" s="5">
        <v>15.274074070000001</v>
      </c>
      <c r="E630" s="5">
        <v>52.304526750000001</v>
      </c>
      <c r="F630" s="5">
        <v>25.652674900000001</v>
      </c>
    </row>
    <row r="631" spans="2:6" x14ac:dyDescent="0.25">
      <c r="B631" s="5" t="s">
        <v>3</v>
      </c>
      <c r="C631" s="6">
        <v>42718</v>
      </c>
      <c r="D631" s="5">
        <v>20.745882349999999</v>
      </c>
      <c r="E631" s="5">
        <v>55.7</v>
      </c>
      <c r="F631" s="5">
        <v>20.25176471</v>
      </c>
    </row>
    <row r="632" spans="2:6" x14ac:dyDescent="0.25">
      <c r="B632" s="5" t="s">
        <v>3</v>
      </c>
      <c r="C632" s="6">
        <v>42719</v>
      </c>
      <c r="D632" s="5">
        <v>19.810693069999999</v>
      </c>
      <c r="E632" s="5">
        <v>87.996039599999989</v>
      </c>
      <c r="F632" s="5">
        <v>21.039207920000003</v>
      </c>
    </row>
    <row r="633" spans="2:6" x14ac:dyDescent="0.25">
      <c r="B633" s="5" t="s">
        <v>3</v>
      </c>
      <c r="C633" s="6">
        <v>42720</v>
      </c>
      <c r="D633" s="5">
        <v>17.500621119999998</v>
      </c>
      <c r="E633" s="5">
        <v>68.060041409999997</v>
      </c>
      <c r="F633" s="5">
        <v>15.386335399999998</v>
      </c>
    </row>
    <row r="634" spans="2:6" x14ac:dyDescent="0.25">
      <c r="B634" s="5" t="s">
        <v>3</v>
      </c>
      <c r="C634" s="6">
        <v>42721</v>
      </c>
      <c r="D634" s="5">
        <v>8.6672064780000007</v>
      </c>
      <c r="E634" s="5">
        <v>43.580971660000003</v>
      </c>
      <c r="F634" s="5">
        <v>9.0129554659999993</v>
      </c>
    </row>
    <row r="635" spans="2:6" x14ac:dyDescent="0.25">
      <c r="B635" s="5" t="s">
        <v>3</v>
      </c>
      <c r="C635" s="6">
        <v>42722</v>
      </c>
      <c r="D635" s="5">
        <v>14.736842110000001</v>
      </c>
      <c r="E635" s="5">
        <v>113.711501</v>
      </c>
      <c r="F635" s="5">
        <v>29.019883040000003</v>
      </c>
    </row>
    <row r="636" spans="2:6" x14ac:dyDescent="0.25">
      <c r="B636" s="5" t="s">
        <v>3</v>
      </c>
      <c r="C636" s="6">
        <v>42723</v>
      </c>
      <c r="D636" s="5">
        <v>27.377075100000003</v>
      </c>
      <c r="E636" s="5">
        <v>113.55335970000002</v>
      </c>
      <c r="F636" s="5">
        <v>28.987351780000001</v>
      </c>
    </row>
    <row r="637" spans="2:6" x14ac:dyDescent="0.25">
      <c r="B637" s="5" t="s">
        <v>3</v>
      </c>
      <c r="C637" s="6">
        <v>42724</v>
      </c>
      <c r="D637" s="5">
        <v>17.101840490000001</v>
      </c>
      <c r="E637" s="5">
        <v>59.022494889999997</v>
      </c>
      <c r="F637" s="5">
        <v>11.94110429</v>
      </c>
    </row>
    <row r="638" spans="2:6" x14ac:dyDescent="0.25">
      <c r="B638" s="5" t="s">
        <v>3</v>
      </c>
      <c r="C638" s="6">
        <v>42726</v>
      </c>
      <c r="D638" s="5">
        <v>19.967524750000003</v>
      </c>
      <c r="E638" s="5">
        <v>174.39603959999999</v>
      </c>
      <c r="F638" s="5">
        <v>22.987722769999998</v>
      </c>
    </row>
    <row r="639" spans="2:6" x14ac:dyDescent="0.25">
      <c r="B639" s="5" t="s">
        <v>3</v>
      </c>
      <c r="C639" s="6">
        <v>42726</v>
      </c>
      <c r="D639" s="5">
        <v>22.465731460000001</v>
      </c>
      <c r="E639" s="5">
        <v>85.701402810000005</v>
      </c>
      <c r="F639" s="5">
        <v>17.651302609999998</v>
      </c>
    </row>
    <row r="640" spans="2:6" x14ac:dyDescent="0.25">
      <c r="B640" s="5" t="s">
        <v>3</v>
      </c>
      <c r="C640" s="6">
        <v>42727</v>
      </c>
      <c r="D640" s="5">
        <v>27.527650729999998</v>
      </c>
      <c r="E640" s="5">
        <v>99.536382540000005</v>
      </c>
      <c r="F640" s="5">
        <v>29.560914759999996</v>
      </c>
    </row>
    <row r="641" spans="2:6" x14ac:dyDescent="0.25">
      <c r="B641" s="5" t="s">
        <v>3</v>
      </c>
      <c r="C641" s="6">
        <v>42728</v>
      </c>
      <c r="D641" s="5">
        <v>41.915322579999994</v>
      </c>
      <c r="E641" s="5">
        <v>196.87096769999999</v>
      </c>
      <c r="F641" s="5">
        <v>55.979032259999997</v>
      </c>
    </row>
    <row r="642" spans="2:6" x14ac:dyDescent="0.25">
      <c r="B642" s="5" t="s">
        <v>3</v>
      </c>
      <c r="C642" s="6">
        <v>42729</v>
      </c>
      <c r="D642" s="5">
        <v>30.735641550000004</v>
      </c>
      <c r="E642" s="5">
        <v>175.08961300000001</v>
      </c>
      <c r="F642" s="5">
        <v>32.544195520000002</v>
      </c>
    </row>
    <row r="643" spans="2:6" x14ac:dyDescent="0.25">
      <c r="B643" s="5" t="s">
        <v>3</v>
      </c>
      <c r="C643" s="6">
        <v>42730</v>
      </c>
      <c r="D643" s="5">
        <v>21.759537569999999</v>
      </c>
      <c r="E643" s="5">
        <v>77.462427749999989</v>
      </c>
      <c r="F643" s="5">
        <v>23.098265900000001</v>
      </c>
    </row>
    <row r="644" spans="2:6" x14ac:dyDescent="0.25">
      <c r="B644" s="5" t="s">
        <v>3</v>
      </c>
      <c r="C644" s="6">
        <v>42731</v>
      </c>
      <c r="D644" s="5">
        <v>26.880961919999997</v>
      </c>
      <c r="E644" s="5">
        <v>92.539078160000003</v>
      </c>
      <c r="F644" s="5">
        <v>26.253306609999999</v>
      </c>
    </row>
    <row r="645" spans="2:6" x14ac:dyDescent="0.25">
      <c r="B645" s="5" t="s">
        <v>3</v>
      </c>
      <c r="C645" s="6">
        <v>42732</v>
      </c>
      <c r="D645" s="5">
        <v>24.860115610000001</v>
      </c>
      <c r="E645" s="5">
        <v>95.290944119999992</v>
      </c>
      <c r="F645" s="5">
        <v>23.109826590000001</v>
      </c>
    </row>
    <row r="646" spans="2:6" x14ac:dyDescent="0.25">
      <c r="B646" s="5" t="s">
        <v>3</v>
      </c>
      <c r="C646" s="6">
        <v>42733</v>
      </c>
      <c r="D646" s="5">
        <v>18.4692607</v>
      </c>
      <c r="E646" s="5">
        <v>75.328793770000004</v>
      </c>
      <c r="F646" s="5">
        <v>15.28249027</v>
      </c>
    </row>
    <row r="647" spans="2:6" x14ac:dyDescent="0.25">
      <c r="B647" s="5" t="s">
        <v>3</v>
      </c>
      <c r="C647" s="6">
        <v>42734</v>
      </c>
      <c r="D647" s="5">
        <v>27.371900829999998</v>
      </c>
      <c r="E647" s="5">
        <v>104.8884298</v>
      </c>
      <c r="F647" s="5">
        <v>28.204958679999997</v>
      </c>
    </row>
    <row r="648" spans="2:6" x14ac:dyDescent="0.25">
      <c r="B648" s="5" t="s">
        <v>3</v>
      </c>
      <c r="C648" s="6">
        <v>42735</v>
      </c>
      <c r="D648" s="5">
        <v>30.68571429</v>
      </c>
      <c r="E648" s="5">
        <v>104.1677019</v>
      </c>
      <c r="F648" s="5">
        <v>25.33416149</v>
      </c>
    </row>
    <row r="649" spans="2:6" x14ac:dyDescent="0.25">
      <c r="B649" s="5" t="s">
        <v>3</v>
      </c>
      <c r="C649" s="6">
        <v>42736</v>
      </c>
      <c r="D649" s="5">
        <v>31.652419350000002</v>
      </c>
      <c r="E649" s="5">
        <v>158.5625</v>
      </c>
      <c r="F649" s="5">
        <v>22.596774189999998</v>
      </c>
    </row>
    <row r="650" spans="2:6" x14ac:dyDescent="0.25">
      <c r="B650" s="5" t="s">
        <v>3</v>
      </c>
      <c r="C650" s="6">
        <v>42737</v>
      </c>
      <c r="D650" s="5">
        <v>10.708055009999999</v>
      </c>
      <c r="E650" s="5">
        <v>34.603143419999995</v>
      </c>
      <c r="F650" s="5">
        <v>5.1984282909999999</v>
      </c>
    </row>
    <row r="651" spans="2:6" x14ac:dyDescent="0.25">
      <c r="B651" s="5" t="s">
        <v>3</v>
      </c>
      <c r="C651" s="6">
        <v>42738</v>
      </c>
      <c r="D651" s="5">
        <v>21.21351889</v>
      </c>
      <c r="E651" s="5">
        <v>88.626242539999993</v>
      </c>
      <c r="F651" s="5">
        <v>32.17097416</v>
      </c>
    </row>
    <row r="652" spans="2:6" x14ac:dyDescent="0.25">
      <c r="B652" s="5" t="s">
        <v>3</v>
      </c>
      <c r="C652" s="6">
        <v>42739</v>
      </c>
      <c r="D652" s="5">
        <v>30.816568050000001</v>
      </c>
      <c r="E652" s="5">
        <v>123.39250489999999</v>
      </c>
      <c r="F652" s="5">
        <v>29.41775148</v>
      </c>
    </row>
    <row r="653" spans="2:6" x14ac:dyDescent="0.25">
      <c r="B653" s="5" t="s">
        <v>3</v>
      </c>
      <c r="C653" s="6">
        <v>42740</v>
      </c>
      <c r="D653" s="5">
        <v>23.935537189999998</v>
      </c>
      <c r="E653" s="5">
        <v>95.334710740000006</v>
      </c>
      <c r="F653" s="5">
        <v>13.55702479</v>
      </c>
    </row>
    <row r="654" spans="2:6" x14ac:dyDescent="0.25">
      <c r="B654" s="5" t="s">
        <v>3</v>
      </c>
      <c r="C654" s="6">
        <v>42742</v>
      </c>
      <c r="D654" s="5">
        <v>29.978443110000001</v>
      </c>
      <c r="E654" s="5">
        <v>65.321357290000009</v>
      </c>
      <c r="F654" s="5">
        <v>32.740119759999999</v>
      </c>
    </row>
    <row r="655" spans="2:6" x14ac:dyDescent="0.25">
      <c r="B655" s="5" t="s">
        <v>3</v>
      </c>
      <c r="C655" s="6">
        <v>42742</v>
      </c>
      <c r="D655" s="5">
        <v>28.520388350000001</v>
      </c>
      <c r="E655" s="5">
        <v>149.40388350000001</v>
      </c>
      <c r="F655" s="5">
        <v>32.614368929999998</v>
      </c>
    </row>
    <row r="656" spans="2:6" x14ac:dyDescent="0.25">
      <c r="B656" s="5" t="s">
        <v>3</v>
      </c>
      <c r="C656" s="6">
        <v>42743</v>
      </c>
      <c r="D656" s="5">
        <v>27.630000000000003</v>
      </c>
      <c r="E656" s="5">
        <v>61.75</v>
      </c>
      <c r="F656" s="5">
        <v>11.575384619999999</v>
      </c>
    </row>
    <row r="657" spans="2:8" x14ac:dyDescent="0.25">
      <c r="B657" s="5" t="s">
        <v>3</v>
      </c>
      <c r="C657" s="6">
        <v>42744</v>
      </c>
      <c r="D657" s="5">
        <v>17.247011950000001</v>
      </c>
      <c r="E657" s="5">
        <v>40.247011950000001</v>
      </c>
      <c r="F657" s="5">
        <v>13.676494020000002</v>
      </c>
    </row>
    <row r="658" spans="2:8" s="7" customFormat="1" x14ac:dyDescent="0.25">
      <c r="B658" s="7" t="s">
        <v>3</v>
      </c>
      <c r="C658" s="8">
        <v>42746</v>
      </c>
      <c r="D658" s="7" t="s">
        <v>12</v>
      </c>
      <c r="E658" s="7" t="s">
        <v>12</v>
      </c>
      <c r="F658">
        <v>61.153578336557061</v>
      </c>
    </row>
    <row r="659" spans="2:8" x14ac:dyDescent="0.25">
      <c r="B659" s="7" t="s">
        <v>3</v>
      </c>
      <c r="C659" s="8">
        <v>42747</v>
      </c>
      <c r="D659" s="7" t="s">
        <v>12</v>
      </c>
      <c r="E659" s="7" t="s">
        <v>12</v>
      </c>
      <c r="F659">
        <v>14.688888888888892</v>
      </c>
      <c r="H659" s="7"/>
    </row>
    <row r="660" spans="2:8" x14ac:dyDescent="0.25">
      <c r="B660" s="7" t="s">
        <v>3</v>
      </c>
      <c r="C660" s="8">
        <v>42748</v>
      </c>
      <c r="D660" s="7" t="s">
        <v>12</v>
      </c>
      <c r="E660" s="7" t="s">
        <v>12</v>
      </c>
      <c r="F660">
        <v>1.7489959839357432</v>
      </c>
      <c r="H660" s="7"/>
    </row>
    <row r="661" spans="2:8" x14ac:dyDescent="0.25">
      <c r="B661" s="7" t="s">
        <v>3</v>
      </c>
      <c r="C661" s="8">
        <v>42749</v>
      </c>
      <c r="D661" s="7" t="s">
        <v>12</v>
      </c>
      <c r="E661" s="7" t="s">
        <v>12</v>
      </c>
      <c r="F661">
        <v>16.02</v>
      </c>
      <c r="H661" s="7"/>
    </row>
    <row r="662" spans="2:8" x14ac:dyDescent="0.25">
      <c r="B662" s="7" t="s">
        <v>3</v>
      </c>
      <c r="C662" s="8">
        <v>42752</v>
      </c>
      <c r="D662" s="7" t="s">
        <v>12</v>
      </c>
      <c r="E662" s="7" t="s">
        <v>12</v>
      </c>
      <c r="F662">
        <v>22.920987654320989</v>
      </c>
      <c r="H662" s="7"/>
    </row>
    <row r="663" spans="2:8" x14ac:dyDescent="0.25">
      <c r="B663" s="7" t="s">
        <v>3</v>
      </c>
      <c r="C663" s="8">
        <v>42753</v>
      </c>
      <c r="D663" s="7" t="s">
        <v>12</v>
      </c>
      <c r="E663" s="7" t="s">
        <v>12</v>
      </c>
      <c r="F663">
        <v>15.384375</v>
      </c>
      <c r="H663" s="7"/>
    </row>
    <row r="664" spans="2:8" x14ac:dyDescent="0.25">
      <c r="B664" s="7" t="s">
        <v>3</v>
      </c>
      <c r="C664" s="8">
        <v>42754</v>
      </c>
      <c r="D664" s="7" t="s">
        <v>12</v>
      </c>
      <c r="E664" s="7" t="s">
        <v>12</v>
      </c>
      <c r="F664">
        <v>38.589979959919845</v>
      </c>
      <c r="H664" s="7"/>
    </row>
    <row r="665" spans="2:8" x14ac:dyDescent="0.25">
      <c r="B665" s="7" t="s">
        <v>3</v>
      </c>
      <c r="C665" s="8">
        <v>42761</v>
      </c>
      <c r="D665" s="7" t="s">
        <v>12</v>
      </c>
      <c r="E665" s="7" t="s">
        <v>12</v>
      </c>
      <c r="F665">
        <v>15.832520325203252</v>
      </c>
      <c r="H665" s="7"/>
    </row>
    <row r="666" spans="2:8" x14ac:dyDescent="0.25">
      <c r="B666" s="7" t="s">
        <v>3</v>
      </c>
      <c r="C666" s="8">
        <v>42762</v>
      </c>
      <c r="D666" s="7" t="s">
        <v>12</v>
      </c>
      <c r="E666" s="7" t="s">
        <v>12</v>
      </c>
      <c r="F666">
        <v>11.529696969696971</v>
      </c>
      <c r="H666" s="7"/>
    </row>
    <row r="667" spans="2:8" x14ac:dyDescent="0.25">
      <c r="B667" s="7" t="s">
        <v>3</v>
      </c>
      <c r="C667" s="8">
        <v>42763</v>
      </c>
      <c r="D667" s="7" t="s">
        <v>12</v>
      </c>
      <c r="E667" s="7" t="s">
        <v>12</v>
      </c>
      <c r="F667">
        <v>14.792263056092844</v>
      </c>
      <c r="H667" s="7"/>
    </row>
    <row r="668" spans="2:8" x14ac:dyDescent="0.25">
      <c r="B668" s="7" t="s">
        <v>3</v>
      </c>
      <c r="C668" s="8">
        <v>42764</v>
      </c>
      <c r="D668" s="7" t="s">
        <v>12</v>
      </c>
      <c r="E668" s="7" t="s">
        <v>12</v>
      </c>
      <c r="F668">
        <v>11.310179640718566</v>
      </c>
      <c r="H668" s="7"/>
    </row>
    <row r="669" spans="2:8" x14ac:dyDescent="0.25">
      <c r="B669" s="7" t="s">
        <v>3</v>
      </c>
      <c r="C669" s="8">
        <v>42769</v>
      </c>
      <c r="D669" s="7" t="s">
        <v>12</v>
      </c>
      <c r="E669" s="7" t="s">
        <v>12</v>
      </c>
      <c r="F669">
        <v>15.688030888030889</v>
      </c>
      <c r="H669" s="7"/>
    </row>
    <row r="670" spans="2:8" x14ac:dyDescent="0.25">
      <c r="B670" s="7" t="s">
        <v>3</v>
      </c>
      <c r="C670" s="8">
        <v>42770</v>
      </c>
      <c r="D670" s="7" t="s">
        <v>12</v>
      </c>
      <c r="E670" s="7" t="s">
        <v>12</v>
      </c>
      <c r="F670">
        <v>21.4122621564482</v>
      </c>
      <c r="H670" s="7"/>
    </row>
    <row r="671" spans="2:8" x14ac:dyDescent="0.25">
      <c r="B671" s="7" t="s">
        <v>3</v>
      </c>
      <c r="C671" s="8">
        <v>42772</v>
      </c>
      <c r="D671" s="7" t="s">
        <v>12</v>
      </c>
      <c r="E671" s="7" t="s">
        <v>12</v>
      </c>
      <c r="F671">
        <v>36.359295499021528</v>
      </c>
      <c r="H671" s="7"/>
    </row>
    <row r="672" spans="2:8" x14ac:dyDescent="0.25">
      <c r="B672" s="7" t="s">
        <v>3</v>
      </c>
      <c r="C672" s="8">
        <v>42776</v>
      </c>
      <c r="D672" s="7" t="s">
        <v>12</v>
      </c>
      <c r="E672" s="7" t="s">
        <v>12</v>
      </c>
      <c r="F672">
        <v>27.114792899408286</v>
      </c>
      <c r="H672" s="7"/>
    </row>
    <row r="673" spans="2:8" x14ac:dyDescent="0.25">
      <c r="B673" s="7" t="s">
        <v>3</v>
      </c>
      <c r="C673" s="8">
        <v>42777</v>
      </c>
      <c r="D673" s="7" t="s">
        <v>12</v>
      </c>
      <c r="E673" s="7" t="s">
        <v>12</v>
      </c>
      <c r="F673">
        <v>22.583567134268538</v>
      </c>
      <c r="H673" s="7"/>
    </row>
    <row r="674" spans="2:8" x14ac:dyDescent="0.25">
      <c r="B674" s="7" t="s">
        <v>3</v>
      </c>
      <c r="C674" s="8">
        <v>42780</v>
      </c>
      <c r="D674" s="7" t="s">
        <v>12</v>
      </c>
      <c r="E674" s="7" t="s">
        <v>12</v>
      </c>
      <c r="F674">
        <v>24.456097560975607</v>
      </c>
      <c r="H674" s="7"/>
    </row>
    <row r="675" spans="2:8" x14ac:dyDescent="0.25">
      <c r="B675" s="7" t="s">
        <v>3</v>
      </c>
      <c r="C675" s="8">
        <v>42784</v>
      </c>
      <c r="D675" s="7" t="s">
        <v>12</v>
      </c>
      <c r="E675" s="7" t="s">
        <v>12</v>
      </c>
      <c r="F675">
        <v>18.631707317073172</v>
      </c>
      <c r="H675" s="7"/>
    </row>
    <row r="676" spans="2:8" x14ac:dyDescent="0.25">
      <c r="B676" s="7" t="s">
        <v>3</v>
      </c>
      <c r="C676" s="8">
        <v>42789</v>
      </c>
      <c r="D676" s="7" t="s">
        <v>12</v>
      </c>
      <c r="E676" s="7" t="s">
        <v>12</v>
      </c>
      <c r="F676">
        <v>15.003481624758217</v>
      </c>
      <c r="H676" s="7"/>
    </row>
    <row r="677" spans="2:8" x14ac:dyDescent="0.25">
      <c r="B677" s="7" t="s">
        <v>3</v>
      </c>
      <c r="C677" s="8">
        <v>42790</v>
      </c>
      <c r="D677" s="7" t="s">
        <v>12</v>
      </c>
      <c r="E677" s="7" t="s">
        <v>12</v>
      </c>
      <c r="F677">
        <v>18.955772994129156</v>
      </c>
      <c r="H677" s="7"/>
    </row>
    <row r="678" spans="2:8" x14ac:dyDescent="0.25">
      <c r="B678" s="7" t="s">
        <v>3</v>
      </c>
      <c r="C678" s="8">
        <v>42791</v>
      </c>
      <c r="D678" s="7" t="s">
        <v>12</v>
      </c>
      <c r="E678" s="7" t="s">
        <v>12</v>
      </c>
      <c r="F678">
        <v>13.294929006085193</v>
      </c>
      <c r="H678" s="7"/>
    </row>
    <row r="679" spans="2:8" x14ac:dyDescent="0.25">
      <c r="B679" s="7" t="s">
        <v>3</v>
      </c>
      <c r="C679" s="8">
        <v>42792</v>
      </c>
      <c r="D679" s="7" t="s">
        <v>12</v>
      </c>
      <c r="E679" s="7" t="s">
        <v>12</v>
      </c>
      <c r="F679">
        <v>41.801156069364161</v>
      </c>
      <c r="H679" s="7"/>
    </row>
    <row r="680" spans="2:8" x14ac:dyDescent="0.25">
      <c r="B680" s="7" t="s">
        <v>3</v>
      </c>
      <c r="C680" s="8">
        <v>42793</v>
      </c>
      <c r="D680" s="7" t="s">
        <v>12</v>
      </c>
      <c r="E680" s="7" t="s">
        <v>12</v>
      </c>
      <c r="F680">
        <v>22.273898305084746</v>
      </c>
      <c r="H680" s="7"/>
    </row>
    <row r="681" spans="2:8" x14ac:dyDescent="0.25">
      <c r="B681" s="7" t="s">
        <v>4</v>
      </c>
      <c r="C681" s="8">
        <v>42097</v>
      </c>
      <c r="D681" s="7">
        <v>27.09960474</v>
      </c>
      <c r="E681" s="7">
        <v>67.365612650000003</v>
      </c>
      <c r="F681" s="7">
        <v>46.095652170000001</v>
      </c>
    </row>
    <row r="682" spans="2:8" x14ac:dyDescent="0.25">
      <c r="B682" s="7" t="s">
        <v>4</v>
      </c>
      <c r="C682" s="8">
        <v>42098</v>
      </c>
      <c r="D682" s="7">
        <v>17.571929820000001</v>
      </c>
      <c r="E682" s="7">
        <v>35.417153999999996</v>
      </c>
      <c r="F682" s="7">
        <v>38.605847949999998</v>
      </c>
    </row>
    <row r="683" spans="2:8" x14ac:dyDescent="0.25">
      <c r="B683" s="7" t="s">
        <v>4</v>
      </c>
      <c r="C683" s="8">
        <v>42099</v>
      </c>
      <c r="D683" s="7">
        <v>20.115090540000001</v>
      </c>
      <c r="E683" s="7">
        <v>64.726358149999996</v>
      </c>
      <c r="F683" s="7">
        <v>43.965392350000002</v>
      </c>
    </row>
    <row r="684" spans="2:8" x14ac:dyDescent="0.25">
      <c r="B684" s="7" t="s">
        <v>4</v>
      </c>
      <c r="C684" s="8">
        <v>42100</v>
      </c>
      <c r="D684" s="7">
        <v>20.685826769999998</v>
      </c>
      <c r="E684" s="7">
        <v>97.935039369999998</v>
      </c>
      <c r="F684" s="7">
        <v>56.029133860000002</v>
      </c>
    </row>
    <row r="685" spans="2:8" x14ac:dyDescent="0.25">
      <c r="B685" s="7" t="s">
        <v>4</v>
      </c>
      <c r="C685" s="8">
        <v>42101</v>
      </c>
      <c r="D685" s="7">
        <v>23.837450199999999</v>
      </c>
      <c r="E685" s="7">
        <v>55.63944223</v>
      </c>
      <c r="F685" s="7">
        <v>41.438247009999998</v>
      </c>
    </row>
    <row r="686" spans="2:8" x14ac:dyDescent="0.25">
      <c r="B686" s="7" t="s">
        <v>4</v>
      </c>
      <c r="C686" s="8">
        <v>42102</v>
      </c>
      <c r="D686" s="7">
        <v>23.249122809999999</v>
      </c>
      <c r="E686" s="7">
        <v>71.998050679999992</v>
      </c>
      <c r="F686" s="7">
        <v>88.095906429999999</v>
      </c>
    </row>
    <row r="687" spans="2:8" x14ac:dyDescent="0.25">
      <c r="B687" s="7" t="s">
        <v>4</v>
      </c>
      <c r="C687" s="8">
        <v>42103</v>
      </c>
      <c r="D687" s="7">
        <v>19.8432</v>
      </c>
      <c r="E687" s="7">
        <v>49.213999999999999</v>
      </c>
      <c r="F687" s="7">
        <v>43.413600000000002</v>
      </c>
    </row>
    <row r="688" spans="2:8" x14ac:dyDescent="0.25">
      <c r="B688" s="7" t="s">
        <v>4</v>
      </c>
      <c r="C688" s="8">
        <v>42104</v>
      </c>
      <c r="D688" s="7">
        <v>15.677419349999999</v>
      </c>
      <c r="E688" s="7">
        <v>36.665322579999994</v>
      </c>
      <c r="F688" s="7">
        <v>52.533870969999995</v>
      </c>
    </row>
    <row r="689" spans="2:6" x14ac:dyDescent="0.25">
      <c r="B689" s="7" t="s">
        <v>4</v>
      </c>
      <c r="C689" s="8">
        <v>42105</v>
      </c>
      <c r="D689" s="7">
        <v>26.878028749999999</v>
      </c>
      <c r="E689" s="7">
        <v>72.79876797</v>
      </c>
      <c r="F689" s="7">
        <v>55.23696099</v>
      </c>
    </row>
    <row r="690" spans="2:6" x14ac:dyDescent="0.25">
      <c r="B690" s="7" t="s">
        <v>4</v>
      </c>
      <c r="C690" s="8">
        <v>42106</v>
      </c>
      <c r="D690" s="7">
        <v>20.409230770000001</v>
      </c>
      <c r="E690" s="7">
        <v>66.161538460000003</v>
      </c>
      <c r="F690" s="7">
        <v>54.911538459999996</v>
      </c>
    </row>
    <row r="691" spans="2:6" x14ac:dyDescent="0.25">
      <c r="B691" s="7" t="s">
        <v>4</v>
      </c>
      <c r="C691" s="8">
        <v>42107</v>
      </c>
      <c r="D691" s="7">
        <v>26.70583658</v>
      </c>
      <c r="E691" s="7">
        <v>79.068093390000001</v>
      </c>
      <c r="F691" s="7">
        <v>54.427237349999999</v>
      </c>
    </row>
    <row r="692" spans="2:6" x14ac:dyDescent="0.25">
      <c r="B692" s="7" t="s">
        <v>4</v>
      </c>
      <c r="C692" s="8">
        <v>42108</v>
      </c>
      <c r="D692" s="7">
        <v>19.969539080000001</v>
      </c>
      <c r="E692" s="7">
        <v>58.581162319999997</v>
      </c>
      <c r="F692" s="7">
        <v>54.42805611</v>
      </c>
    </row>
    <row r="693" spans="2:6" x14ac:dyDescent="0.25">
      <c r="B693" s="7" t="s">
        <v>4</v>
      </c>
      <c r="C693" s="8">
        <v>42109</v>
      </c>
      <c r="D693" s="7">
        <v>22.86</v>
      </c>
      <c r="E693" s="7">
        <v>80.472000000000008</v>
      </c>
      <c r="F693" s="7">
        <v>38.990400000000001</v>
      </c>
    </row>
    <row r="694" spans="2:6" x14ac:dyDescent="0.25">
      <c r="B694" s="7" t="s">
        <v>4</v>
      </c>
      <c r="C694" s="8">
        <v>42111</v>
      </c>
      <c r="D694" s="7">
        <v>29.017303820000002</v>
      </c>
      <c r="E694" s="7">
        <v>96.034205229999998</v>
      </c>
      <c r="F694" s="7">
        <v>111.7907445</v>
      </c>
    </row>
    <row r="695" spans="2:6" x14ac:dyDescent="0.25">
      <c r="B695" s="7" t="s">
        <v>4</v>
      </c>
      <c r="C695" s="8">
        <v>42112</v>
      </c>
      <c r="D695" s="7">
        <v>31.438113950000002</v>
      </c>
      <c r="E695" s="7">
        <v>156.7210216</v>
      </c>
      <c r="F695" s="7">
        <v>45.437328090000001</v>
      </c>
    </row>
    <row r="696" spans="2:6" x14ac:dyDescent="0.25">
      <c r="B696" s="7" t="s">
        <v>4</v>
      </c>
      <c r="C696" s="8">
        <v>42113</v>
      </c>
      <c r="D696" s="7">
        <v>25.090243899999997</v>
      </c>
      <c r="E696" s="7">
        <v>181.9593496</v>
      </c>
      <c r="F696" s="7">
        <v>36.387804879999997</v>
      </c>
    </row>
    <row r="697" spans="2:6" x14ac:dyDescent="0.25">
      <c r="B697" s="7" t="s">
        <v>4</v>
      </c>
      <c r="C697" s="8">
        <v>42114</v>
      </c>
      <c r="D697" s="7">
        <v>18.95028902</v>
      </c>
      <c r="E697" s="7">
        <v>69.645472060000003</v>
      </c>
      <c r="F697" s="7">
        <v>34.02312139</v>
      </c>
    </row>
    <row r="698" spans="2:6" x14ac:dyDescent="0.25">
      <c r="B698" s="7" t="s">
        <v>4</v>
      </c>
      <c r="C698" s="8">
        <v>42115</v>
      </c>
      <c r="D698" s="7">
        <v>36.259793810000005</v>
      </c>
      <c r="E698" s="7">
        <v>78.958762890000003</v>
      </c>
      <c r="F698" s="7">
        <v>63.797938139999999</v>
      </c>
    </row>
    <row r="699" spans="2:6" x14ac:dyDescent="0.25">
      <c r="B699" s="7" t="s">
        <v>4</v>
      </c>
      <c r="C699" s="8">
        <v>42116</v>
      </c>
      <c r="D699" s="7">
        <v>20.580991739999998</v>
      </c>
      <c r="E699" s="7">
        <v>122.2727273</v>
      </c>
      <c r="F699" s="7">
        <v>45.208264459999995</v>
      </c>
    </row>
    <row r="700" spans="2:6" x14ac:dyDescent="0.25">
      <c r="B700" s="7" t="s">
        <v>4</v>
      </c>
      <c r="C700" s="8">
        <v>42117</v>
      </c>
      <c r="D700" s="7">
        <v>21.909600000000001</v>
      </c>
      <c r="E700" s="7">
        <v>73.56</v>
      </c>
      <c r="F700" s="7">
        <v>50.361599999999996</v>
      </c>
    </row>
    <row r="701" spans="2:6" x14ac:dyDescent="0.25">
      <c r="B701" s="7" t="s">
        <v>4</v>
      </c>
      <c r="C701" s="8">
        <v>42118</v>
      </c>
      <c r="D701" s="7">
        <v>28.8675</v>
      </c>
      <c r="E701" s="7">
        <v>87.65</v>
      </c>
      <c r="F701" s="7">
        <v>66.192499999999995</v>
      </c>
    </row>
    <row r="702" spans="2:6" x14ac:dyDescent="0.25">
      <c r="B702" s="7" t="s">
        <v>4</v>
      </c>
      <c r="C702" s="8">
        <v>42119</v>
      </c>
      <c r="D702" s="7">
        <v>21.448799999999999</v>
      </c>
      <c r="E702" s="7">
        <v>130.00799999999998</v>
      </c>
      <c r="F702" s="7">
        <v>40.7256</v>
      </c>
    </row>
    <row r="703" spans="2:6" x14ac:dyDescent="0.25">
      <c r="B703" s="7" t="s">
        <v>4</v>
      </c>
      <c r="C703" s="8">
        <v>42120</v>
      </c>
      <c r="D703" s="7">
        <v>25.335177870000003</v>
      </c>
      <c r="E703" s="7">
        <v>76.618577079999994</v>
      </c>
      <c r="F703" s="7">
        <v>40.052964429999996</v>
      </c>
    </row>
    <row r="704" spans="2:6" x14ac:dyDescent="0.25">
      <c r="B704" s="7" t="s">
        <v>4</v>
      </c>
      <c r="C704" s="8">
        <v>42121</v>
      </c>
      <c r="D704" s="7">
        <v>18.869702969999999</v>
      </c>
      <c r="E704" s="7">
        <v>73.407920790000006</v>
      </c>
      <c r="F704" s="7">
        <v>39.314851490000002</v>
      </c>
    </row>
    <row r="705" spans="2:6" x14ac:dyDescent="0.25">
      <c r="B705" s="7" t="s">
        <v>4</v>
      </c>
      <c r="C705" s="8">
        <v>42122</v>
      </c>
      <c r="D705" s="7">
        <v>25.22926829</v>
      </c>
      <c r="E705" s="7">
        <v>53.536585369999997</v>
      </c>
      <c r="F705" s="7">
        <v>54.036585369999997</v>
      </c>
    </row>
    <row r="706" spans="2:6" x14ac:dyDescent="0.25">
      <c r="B706" s="7" t="s">
        <v>4</v>
      </c>
      <c r="C706" s="8">
        <v>42125</v>
      </c>
      <c r="D706" s="7">
        <v>22.81878669</v>
      </c>
      <c r="E706" s="7">
        <v>123.7651663</v>
      </c>
      <c r="F706" s="7">
        <v>40.546379649999999</v>
      </c>
    </row>
    <row r="707" spans="2:6" x14ac:dyDescent="0.25">
      <c r="B707" s="7" t="s">
        <v>4</v>
      </c>
      <c r="C707" s="8">
        <v>42126</v>
      </c>
      <c r="D707" s="7">
        <v>26.277049179999999</v>
      </c>
      <c r="E707" s="7">
        <v>84.768442620000002</v>
      </c>
      <c r="F707" s="7">
        <v>59.368032789999994</v>
      </c>
    </row>
    <row r="708" spans="2:6" x14ac:dyDescent="0.25">
      <c r="B708" s="7" t="s">
        <v>4</v>
      </c>
      <c r="C708" s="8">
        <v>42127</v>
      </c>
      <c r="D708" s="7">
        <v>38.983266929999999</v>
      </c>
      <c r="E708" s="7">
        <v>122.84661349999999</v>
      </c>
      <c r="F708" s="7">
        <v>67.341035860000005</v>
      </c>
    </row>
    <row r="709" spans="2:6" x14ac:dyDescent="0.25">
      <c r="B709" s="7" t="s">
        <v>4</v>
      </c>
      <c r="C709" s="8">
        <v>42128</v>
      </c>
      <c r="D709" s="7">
        <v>35.436144580000004</v>
      </c>
      <c r="E709" s="7">
        <v>45.843373489999998</v>
      </c>
      <c r="F709" s="7">
        <v>75.09638554</v>
      </c>
    </row>
    <row r="710" spans="2:6" x14ac:dyDescent="0.25">
      <c r="B710" s="7" t="s">
        <v>4</v>
      </c>
      <c r="C710" s="8">
        <v>42129</v>
      </c>
      <c r="D710" s="7">
        <v>39.041860470000003</v>
      </c>
      <c r="E710" s="7">
        <v>99.746124030000004</v>
      </c>
      <c r="F710" s="7">
        <v>37.22790698</v>
      </c>
    </row>
    <row r="711" spans="2:6" x14ac:dyDescent="0.25">
      <c r="B711" s="7" t="s">
        <v>4</v>
      </c>
      <c r="C711" s="8">
        <v>42130</v>
      </c>
      <c r="D711" s="7">
        <v>23.734969330000002</v>
      </c>
      <c r="E711" s="7">
        <v>58.642126789999999</v>
      </c>
      <c r="F711" s="7">
        <v>60.554601230000003</v>
      </c>
    </row>
    <row r="712" spans="2:6" x14ac:dyDescent="0.25">
      <c r="B712" s="7" t="s">
        <v>4</v>
      </c>
      <c r="C712" s="8">
        <v>42131</v>
      </c>
      <c r="D712" s="7">
        <v>28.287692310000001</v>
      </c>
      <c r="E712" s="7">
        <v>95.098076920000011</v>
      </c>
      <c r="F712" s="7">
        <v>50.46</v>
      </c>
    </row>
    <row r="713" spans="2:6" x14ac:dyDescent="0.25">
      <c r="B713" s="7" t="s">
        <v>4</v>
      </c>
      <c r="C713" s="8">
        <v>42132</v>
      </c>
      <c r="D713" s="7">
        <v>53.176153850000006</v>
      </c>
      <c r="E713" s="7">
        <v>220.28846149999998</v>
      </c>
      <c r="F713" s="7" t="e">
        <v>#VALUE!</v>
      </c>
    </row>
    <row r="714" spans="2:6" x14ac:dyDescent="0.25">
      <c r="B714" s="7" t="s">
        <v>4</v>
      </c>
      <c r="C714" s="8">
        <v>42133</v>
      </c>
      <c r="D714" s="7">
        <v>38.06307692</v>
      </c>
      <c r="E714" s="7">
        <v>93.942307689999993</v>
      </c>
      <c r="F714" s="7">
        <v>55.303846150000005</v>
      </c>
    </row>
    <row r="715" spans="2:6" x14ac:dyDescent="0.25">
      <c r="B715" s="7" t="s">
        <v>4</v>
      </c>
      <c r="C715" s="8">
        <v>42134</v>
      </c>
      <c r="D715" s="7">
        <v>37.073684209999996</v>
      </c>
      <c r="E715" s="7">
        <v>236.0779727</v>
      </c>
      <c r="F715" s="7">
        <v>72.921637430000004</v>
      </c>
    </row>
    <row r="716" spans="2:6" x14ac:dyDescent="0.25">
      <c r="B716" s="7" t="s">
        <v>4</v>
      </c>
      <c r="C716" s="8">
        <v>42135</v>
      </c>
      <c r="D716" s="7">
        <v>37.132665329999995</v>
      </c>
      <c r="E716" s="7">
        <v>113.3927856</v>
      </c>
      <c r="F716" s="7">
        <v>54.2741483</v>
      </c>
    </row>
    <row r="717" spans="2:6" x14ac:dyDescent="0.25">
      <c r="B717" s="7" t="s">
        <v>4</v>
      </c>
      <c r="C717" s="8">
        <v>42136</v>
      </c>
      <c r="D717" s="7">
        <v>37.03153846</v>
      </c>
      <c r="E717" s="7">
        <v>141.8903846</v>
      </c>
      <c r="F717" s="7">
        <v>66.025384619999997</v>
      </c>
    </row>
    <row r="718" spans="2:6" x14ac:dyDescent="0.25">
      <c r="B718" s="7" t="s">
        <v>4</v>
      </c>
      <c r="C718" s="8">
        <v>42138</v>
      </c>
      <c r="D718" s="7">
        <v>46.918604649999999</v>
      </c>
      <c r="E718" s="7">
        <v>215.13759690000001</v>
      </c>
      <c r="F718" s="7">
        <v>98.593023259999995</v>
      </c>
    </row>
    <row r="719" spans="2:6" x14ac:dyDescent="0.25">
      <c r="B719" s="7" t="s">
        <v>4</v>
      </c>
      <c r="C719" s="8">
        <v>42139</v>
      </c>
      <c r="D719" s="7">
        <v>28.244015439999998</v>
      </c>
      <c r="E719" s="7">
        <v>99.53281853</v>
      </c>
      <c r="F719" s="7">
        <v>32.90501931</v>
      </c>
    </row>
    <row r="720" spans="2:6" x14ac:dyDescent="0.25">
      <c r="B720" s="7" t="s">
        <v>4</v>
      </c>
      <c r="C720" s="8">
        <v>42140</v>
      </c>
      <c r="D720" s="7">
        <v>30.060000000000002</v>
      </c>
      <c r="E720" s="7">
        <v>120.0708333</v>
      </c>
      <c r="F720" s="7">
        <v>106.11749999999999</v>
      </c>
    </row>
    <row r="721" spans="2:6" x14ac:dyDescent="0.25">
      <c r="B721" s="7" t="s">
        <v>4</v>
      </c>
      <c r="C721" s="8">
        <v>42141</v>
      </c>
      <c r="D721" s="7">
        <v>20.30103093</v>
      </c>
      <c r="E721" s="7">
        <v>73.101030930000007</v>
      </c>
      <c r="F721" s="7">
        <v>29.52</v>
      </c>
    </row>
    <row r="722" spans="2:6" x14ac:dyDescent="0.25">
      <c r="B722" s="7" t="s">
        <v>4</v>
      </c>
      <c r="C722" s="8">
        <v>42142</v>
      </c>
      <c r="D722" s="7">
        <v>27.915667309999996</v>
      </c>
      <c r="E722" s="7">
        <v>123.29787229999999</v>
      </c>
      <c r="F722" s="7">
        <v>60.278529979999995</v>
      </c>
    </row>
    <row r="723" spans="2:6" x14ac:dyDescent="0.25">
      <c r="B723" s="7" t="s">
        <v>4</v>
      </c>
      <c r="C723" s="8">
        <v>42143</v>
      </c>
      <c r="D723" s="7">
        <v>30.392982460000002</v>
      </c>
      <c r="E723" s="7">
        <v>175.53606239999999</v>
      </c>
      <c r="F723" s="7">
        <v>61.527485379999995</v>
      </c>
    </row>
    <row r="724" spans="2:6" x14ac:dyDescent="0.25">
      <c r="B724" s="7" t="s">
        <v>4</v>
      </c>
      <c r="C724" s="8">
        <v>42144</v>
      </c>
      <c r="D724" s="7">
        <v>25.7</v>
      </c>
      <c r="E724" s="7">
        <v>111.1309524</v>
      </c>
      <c r="F724" s="7">
        <v>65.45</v>
      </c>
    </row>
    <row r="725" spans="2:6" x14ac:dyDescent="0.25">
      <c r="B725" s="7" t="s">
        <v>4</v>
      </c>
      <c r="C725" s="8">
        <v>42145</v>
      </c>
      <c r="D725" s="7">
        <v>27.236065570000001</v>
      </c>
      <c r="E725" s="7">
        <v>86.221311479999997</v>
      </c>
      <c r="F725" s="7">
        <v>43.5</v>
      </c>
    </row>
    <row r="726" spans="2:6" x14ac:dyDescent="0.25">
      <c r="B726" s="7" t="s">
        <v>4</v>
      </c>
      <c r="C726" s="8">
        <v>42146</v>
      </c>
      <c r="D726" s="7">
        <v>28.331650489999998</v>
      </c>
      <c r="E726" s="7">
        <v>77.475728160000003</v>
      </c>
      <c r="F726" s="7">
        <v>69.73747573</v>
      </c>
    </row>
    <row r="727" spans="2:6" x14ac:dyDescent="0.25">
      <c r="B727" s="7" t="s">
        <v>4</v>
      </c>
      <c r="C727" s="8">
        <v>42147</v>
      </c>
      <c r="D727" s="7">
        <v>35.221621620000001</v>
      </c>
      <c r="E727" s="7">
        <v>113.0852391</v>
      </c>
      <c r="F727" s="7">
        <v>58.874844069999995</v>
      </c>
    </row>
    <row r="728" spans="2:6" x14ac:dyDescent="0.25">
      <c r="B728" s="7" t="s">
        <v>4</v>
      </c>
      <c r="C728" s="8">
        <v>42148</v>
      </c>
      <c r="D728" s="7">
        <v>34.401544399999999</v>
      </c>
      <c r="E728" s="7">
        <v>135.41698839999998</v>
      </c>
      <c r="F728" s="7">
        <v>62.133590730000002</v>
      </c>
    </row>
    <row r="729" spans="2:6" x14ac:dyDescent="0.25">
      <c r="B729" s="7" t="s">
        <v>4</v>
      </c>
      <c r="C729" s="8">
        <v>42149</v>
      </c>
      <c r="D729" s="7">
        <v>27.903474899999999</v>
      </c>
      <c r="E729" s="7">
        <v>82.974903470000001</v>
      </c>
      <c r="F729" s="7">
        <v>39.104247099999995</v>
      </c>
    </row>
    <row r="730" spans="2:6" x14ac:dyDescent="0.25">
      <c r="B730" s="7" t="s">
        <v>4</v>
      </c>
      <c r="C730" s="8">
        <v>42145</v>
      </c>
      <c r="D730" s="7">
        <v>30.071457909999999</v>
      </c>
      <c r="E730" s="7">
        <v>97.036960989999997</v>
      </c>
      <c r="F730" s="7">
        <v>81.346201229999991</v>
      </c>
    </row>
    <row r="731" spans="2:6" x14ac:dyDescent="0.25">
      <c r="B731" s="7" t="s">
        <v>4</v>
      </c>
      <c r="C731" s="8">
        <v>42151</v>
      </c>
      <c r="D731" s="7">
        <v>30.081599999999998</v>
      </c>
      <c r="E731" s="7">
        <v>90.95</v>
      </c>
      <c r="F731" s="7">
        <v>42.763199999999998</v>
      </c>
    </row>
    <row r="732" spans="2:6" x14ac:dyDescent="0.25">
      <c r="B732" s="7" t="s">
        <v>4</v>
      </c>
      <c r="C732" s="8">
        <v>42152</v>
      </c>
      <c r="D732" s="7">
        <v>29.105202309999999</v>
      </c>
      <c r="E732" s="7">
        <v>75.695568399999999</v>
      </c>
      <c r="F732" s="7">
        <v>67.537572250000011</v>
      </c>
    </row>
    <row r="733" spans="2:6" x14ac:dyDescent="0.25">
      <c r="B733" s="7" t="s">
        <v>4</v>
      </c>
      <c r="C733" s="8">
        <v>42153</v>
      </c>
      <c r="D733" s="7">
        <v>19.021428570000001</v>
      </c>
      <c r="E733" s="7">
        <v>49.75396825</v>
      </c>
      <c r="F733" s="7">
        <v>39.211904759999996</v>
      </c>
    </row>
    <row r="734" spans="2:6" x14ac:dyDescent="0.25">
      <c r="B734" s="7" t="s">
        <v>4</v>
      </c>
      <c r="C734" s="8">
        <v>42154</v>
      </c>
      <c r="D734" s="7">
        <v>19.991489359999999</v>
      </c>
      <c r="E734" s="7">
        <v>69.765957450000002</v>
      </c>
      <c r="F734" s="7">
        <v>50.314119920000003</v>
      </c>
    </row>
    <row r="735" spans="2:6" x14ac:dyDescent="0.25">
      <c r="B735" s="7" t="s">
        <v>4</v>
      </c>
      <c r="C735" s="8">
        <v>42156</v>
      </c>
      <c r="D735" s="7">
        <v>31.084897959999999</v>
      </c>
      <c r="E735" s="7">
        <v>140.37755099999998</v>
      </c>
      <c r="F735" s="7">
        <v>56.757551020000008</v>
      </c>
    </row>
    <row r="736" spans="2:6" x14ac:dyDescent="0.25">
      <c r="B736" s="7" t="s">
        <v>4</v>
      </c>
      <c r="C736" s="8">
        <v>42158</v>
      </c>
      <c r="D736" s="7">
        <v>21.6</v>
      </c>
      <c r="E736" s="7">
        <v>83.643426290000008</v>
      </c>
      <c r="F736" s="7">
        <v>41.741832670000001</v>
      </c>
    </row>
    <row r="737" spans="2:6" x14ac:dyDescent="0.25">
      <c r="B737" s="7" t="s">
        <v>4</v>
      </c>
      <c r="C737" s="8">
        <v>42159</v>
      </c>
      <c r="D737" s="7">
        <v>17.73692308</v>
      </c>
      <c r="E737" s="7">
        <v>73.690384620000003</v>
      </c>
      <c r="F737" s="7">
        <v>48.138461539999994</v>
      </c>
    </row>
    <row r="738" spans="2:6" x14ac:dyDescent="0.25">
      <c r="B738" s="7" t="s">
        <v>4</v>
      </c>
      <c r="C738" s="8">
        <v>42160</v>
      </c>
      <c r="D738" s="7">
        <v>25.370750989999998</v>
      </c>
      <c r="E738" s="7">
        <v>69.420948620000004</v>
      </c>
      <c r="F738" s="7">
        <v>62.404743080000003</v>
      </c>
    </row>
    <row r="739" spans="2:6" x14ac:dyDescent="0.25">
      <c r="B739" s="7" t="s">
        <v>4</v>
      </c>
      <c r="C739" s="8">
        <v>42161</v>
      </c>
      <c r="D739" s="7">
        <v>26.531404959999996</v>
      </c>
      <c r="E739" s="7">
        <v>61.756198349999998</v>
      </c>
      <c r="F739" s="7">
        <v>60.339669419999993</v>
      </c>
    </row>
    <row r="740" spans="2:6" x14ac:dyDescent="0.25">
      <c r="B740" s="7" t="s">
        <v>4</v>
      </c>
      <c r="C740" s="8">
        <v>42162</v>
      </c>
      <c r="D740" s="7">
        <v>48.578656129999999</v>
      </c>
      <c r="E740" s="7">
        <v>158.49407109999999</v>
      </c>
      <c r="F740" s="7" t="e">
        <v>#VALUE!</v>
      </c>
    </row>
    <row r="741" spans="2:6" x14ac:dyDescent="0.25">
      <c r="B741" s="7" t="s">
        <v>4</v>
      </c>
      <c r="C741" s="8">
        <v>42163</v>
      </c>
      <c r="D741" s="7">
        <v>44.144999999999996</v>
      </c>
      <c r="E741" s="7">
        <v>281.66874999999999</v>
      </c>
      <c r="F741" s="7">
        <v>96.132500000000007</v>
      </c>
    </row>
    <row r="742" spans="2:6" x14ac:dyDescent="0.25">
      <c r="B742" s="7" t="s">
        <v>4</v>
      </c>
      <c r="C742" s="8">
        <v>42164</v>
      </c>
      <c r="D742" s="7">
        <v>30.382822090000001</v>
      </c>
      <c r="E742" s="7">
        <v>102.4887526</v>
      </c>
      <c r="F742" s="7">
        <v>46.922699390000005</v>
      </c>
    </row>
    <row r="743" spans="2:6" x14ac:dyDescent="0.25">
      <c r="B743" s="7" t="s">
        <v>4</v>
      </c>
      <c r="C743" s="8">
        <v>42165</v>
      </c>
      <c r="D743" s="7">
        <v>22.642500000000002</v>
      </c>
      <c r="E743" s="7">
        <v>77.397916670000001</v>
      </c>
      <c r="F743" s="7">
        <v>32.917500000000004</v>
      </c>
    </row>
    <row r="744" spans="2:6" x14ac:dyDescent="0.25">
      <c r="B744" s="7" t="s">
        <v>4</v>
      </c>
      <c r="C744" s="8">
        <v>42166</v>
      </c>
      <c r="D744" s="7">
        <v>31.475776400000001</v>
      </c>
      <c r="E744" s="7">
        <v>114.4099379</v>
      </c>
      <c r="F744" s="7">
        <v>44.988819880000001</v>
      </c>
    </row>
    <row r="745" spans="2:6" x14ac:dyDescent="0.25">
      <c r="B745" s="7" t="s">
        <v>4</v>
      </c>
      <c r="C745" s="8">
        <v>42167</v>
      </c>
      <c r="D745" s="7">
        <v>28.81558442</v>
      </c>
      <c r="E745" s="7">
        <v>107.6536797</v>
      </c>
      <c r="F745" s="7">
        <v>81.337662339999994</v>
      </c>
    </row>
    <row r="746" spans="2:6" x14ac:dyDescent="0.25">
      <c r="B746" s="7" t="s">
        <v>4</v>
      </c>
      <c r="C746" s="8">
        <v>42168</v>
      </c>
      <c r="D746" s="7">
        <v>32.902499999999996</v>
      </c>
      <c r="E746" s="7">
        <v>75.077083330000008</v>
      </c>
      <c r="F746" s="7">
        <v>38.385000000000005</v>
      </c>
    </row>
    <row r="747" spans="2:6" x14ac:dyDescent="0.25">
      <c r="B747" s="7" t="s">
        <v>4</v>
      </c>
      <c r="C747" s="8">
        <v>42169</v>
      </c>
      <c r="D747" s="7">
        <v>17.211627910000001</v>
      </c>
      <c r="E747" s="7">
        <v>43.025193799999997</v>
      </c>
      <c r="F747" s="7">
        <v>22.704651160000001</v>
      </c>
    </row>
    <row r="748" spans="2:6" x14ac:dyDescent="0.25">
      <c r="B748" s="7" t="s">
        <v>4</v>
      </c>
      <c r="C748" s="8">
        <v>42170</v>
      </c>
      <c r="D748" s="7">
        <v>41.465853660000001</v>
      </c>
      <c r="E748" s="7">
        <v>120.97154470000001</v>
      </c>
      <c r="F748" s="7">
        <v>64.187804880000002</v>
      </c>
    </row>
    <row r="749" spans="2:6" x14ac:dyDescent="0.25">
      <c r="B749" s="7" t="s">
        <v>4</v>
      </c>
      <c r="C749" s="8">
        <v>42171</v>
      </c>
      <c r="D749" s="7">
        <v>35.872440940000004</v>
      </c>
      <c r="E749" s="7">
        <v>143.01181099999999</v>
      </c>
      <c r="F749" s="7">
        <v>58.885039370000001</v>
      </c>
    </row>
    <row r="750" spans="2:6" x14ac:dyDescent="0.25">
      <c r="B750" s="7" t="s">
        <v>4</v>
      </c>
      <c r="C750" s="8">
        <v>42172</v>
      </c>
      <c r="D750" s="7">
        <v>28.889812890000002</v>
      </c>
      <c r="E750" s="7">
        <v>130.82328480000001</v>
      </c>
      <c r="F750" s="7">
        <v>119.6482328</v>
      </c>
    </row>
    <row r="751" spans="2:6" x14ac:dyDescent="0.25">
      <c r="B751" s="7" t="s">
        <v>4</v>
      </c>
      <c r="C751" s="8">
        <v>42173</v>
      </c>
      <c r="D751" s="7">
        <v>28.073076919999998</v>
      </c>
      <c r="E751" s="7">
        <v>145.6538462</v>
      </c>
      <c r="F751" s="7">
        <v>54.036923079999994</v>
      </c>
    </row>
    <row r="752" spans="2:6" x14ac:dyDescent="0.25">
      <c r="B752" s="7" t="s">
        <v>4</v>
      </c>
      <c r="C752" s="8">
        <v>42174</v>
      </c>
      <c r="D752" s="7">
        <v>25.645202560000001</v>
      </c>
      <c r="E752" s="7">
        <v>90.656716419999995</v>
      </c>
      <c r="F752" s="7">
        <v>37.435394459999998</v>
      </c>
    </row>
    <row r="753" spans="2:6" x14ac:dyDescent="0.25">
      <c r="B753" s="7" t="s">
        <v>4</v>
      </c>
      <c r="C753" s="8">
        <v>42175</v>
      </c>
      <c r="D753" s="7">
        <v>29.260040570000001</v>
      </c>
      <c r="E753" s="7">
        <v>138.29817439999999</v>
      </c>
      <c r="F753" s="7">
        <v>45.784989860000003</v>
      </c>
    </row>
    <row r="754" spans="2:6" x14ac:dyDescent="0.25">
      <c r="B754" s="7" t="s">
        <v>4</v>
      </c>
      <c r="C754" s="8">
        <v>42176</v>
      </c>
      <c r="D754" s="7">
        <v>25.488</v>
      </c>
      <c r="E754" s="7">
        <v>96.555999999999997</v>
      </c>
      <c r="F754" s="7">
        <v>32.433599999999998</v>
      </c>
    </row>
    <row r="755" spans="2:6" x14ac:dyDescent="0.25">
      <c r="B755" s="7" t="s">
        <v>4</v>
      </c>
      <c r="C755" s="8">
        <v>42176</v>
      </c>
      <c r="D755" s="7">
        <v>24.174459719999998</v>
      </c>
      <c r="E755" s="7">
        <v>88.652259330000007</v>
      </c>
      <c r="F755" s="7">
        <v>66.726129670000006</v>
      </c>
    </row>
    <row r="756" spans="2:6" x14ac:dyDescent="0.25">
      <c r="B756" s="7" t="s">
        <v>4</v>
      </c>
      <c r="C756" s="8">
        <v>42177</v>
      </c>
      <c r="D756" s="7">
        <v>28.969744600000002</v>
      </c>
      <c r="E756" s="7">
        <v>155.87229859999999</v>
      </c>
      <c r="F756" s="7">
        <v>63.357170920000002</v>
      </c>
    </row>
    <row r="757" spans="2:6" x14ac:dyDescent="0.25">
      <c r="B757" s="7" t="s">
        <v>4</v>
      </c>
      <c r="C757" s="8">
        <v>42178</v>
      </c>
      <c r="D757" s="7">
        <v>28.741935480000002</v>
      </c>
      <c r="E757" s="7">
        <v>160.44556449999999</v>
      </c>
      <c r="F757" s="7">
        <v>65.223387099999997</v>
      </c>
    </row>
    <row r="758" spans="2:6" x14ac:dyDescent="0.25">
      <c r="B758" s="7" t="s">
        <v>4</v>
      </c>
      <c r="C758" s="8">
        <v>42179</v>
      </c>
      <c r="D758" s="7">
        <v>23.373804569999997</v>
      </c>
      <c r="E758" s="7">
        <v>89.280665280000008</v>
      </c>
      <c r="F758" s="7">
        <v>46.824948020000001</v>
      </c>
    </row>
    <row r="759" spans="2:6" x14ac:dyDescent="0.25">
      <c r="B759" s="7" t="s">
        <v>4</v>
      </c>
      <c r="C759" s="8">
        <v>42180</v>
      </c>
      <c r="D759" s="7">
        <v>19.740000000000002</v>
      </c>
      <c r="E759" s="7">
        <v>64.3125</v>
      </c>
      <c r="F759" s="7">
        <v>55.035000000000004</v>
      </c>
    </row>
    <row r="760" spans="2:6" x14ac:dyDescent="0.25">
      <c r="B760" s="7" t="s">
        <v>4</v>
      </c>
      <c r="C760" s="8">
        <v>42181</v>
      </c>
      <c r="D760" s="7">
        <v>35.286990289999999</v>
      </c>
      <c r="E760" s="7">
        <v>98.147572820000008</v>
      </c>
      <c r="F760" s="7">
        <v>53.482718450000007</v>
      </c>
    </row>
    <row r="761" spans="2:6" x14ac:dyDescent="0.25">
      <c r="B761" s="7" t="s">
        <v>4</v>
      </c>
      <c r="C761" s="8">
        <v>42182</v>
      </c>
      <c r="D761" s="7">
        <v>25.353786410000001</v>
      </c>
      <c r="E761" s="7">
        <v>49.102912619999998</v>
      </c>
      <c r="F761" s="7">
        <v>53.766990290000003</v>
      </c>
    </row>
    <row r="762" spans="2:6" x14ac:dyDescent="0.25">
      <c r="B762" s="7" t="s">
        <v>4</v>
      </c>
      <c r="C762" s="8">
        <v>42183</v>
      </c>
      <c r="D762" s="7">
        <v>22.329824559999999</v>
      </c>
      <c r="E762" s="7">
        <v>94.436647170000001</v>
      </c>
      <c r="F762" s="7">
        <v>56.584795319999998</v>
      </c>
    </row>
    <row r="763" spans="2:6" x14ac:dyDescent="0.25">
      <c r="B763" s="7" t="s">
        <v>4</v>
      </c>
      <c r="C763" s="8">
        <v>42184</v>
      </c>
      <c r="D763" s="7">
        <v>36.15</v>
      </c>
      <c r="E763" s="7">
        <v>124.8041667</v>
      </c>
      <c r="F763" s="7">
        <v>158.5625</v>
      </c>
    </row>
    <row r="764" spans="2:6" x14ac:dyDescent="0.25">
      <c r="B764" s="7" t="s">
        <v>4</v>
      </c>
      <c r="C764" s="8">
        <v>42185</v>
      </c>
      <c r="D764" s="7">
        <v>32.627291239999998</v>
      </c>
      <c r="E764" s="7">
        <v>161.70061100000001</v>
      </c>
      <c r="F764" s="7">
        <v>64.792668019999994</v>
      </c>
    </row>
    <row r="765" spans="2:6" x14ac:dyDescent="0.25">
      <c r="B765" s="7" t="s">
        <v>4</v>
      </c>
      <c r="C765" s="8">
        <v>42186</v>
      </c>
      <c r="D765" s="7">
        <v>23.291566270000001</v>
      </c>
      <c r="E765" s="7">
        <v>106.9036145</v>
      </c>
      <c r="F765" s="7">
        <v>49.932530120000003</v>
      </c>
    </row>
    <row r="766" spans="2:6" x14ac:dyDescent="0.25">
      <c r="B766" s="7" t="s">
        <v>4</v>
      </c>
      <c r="C766" s="8">
        <v>42187</v>
      </c>
      <c r="D766" s="7">
        <v>41.410821640000002</v>
      </c>
      <c r="E766" s="7">
        <v>78.801603209999996</v>
      </c>
      <c r="F766" s="7">
        <v>50.373547090000002</v>
      </c>
    </row>
    <row r="767" spans="2:6" x14ac:dyDescent="0.25">
      <c r="B767" s="7" t="s">
        <v>4</v>
      </c>
      <c r="C767" s="8">
        <v>42188</v>
      </c>
      <c r="D767" s="7">
        <v>19.887040620000001</v>
      </c>
      <c r="E767" s="7">
        <v>72.148936169999999</v>
      </c>
      <c r="F767" s="7">
        <v>30.197292069999996</v>
      </c>
    </row>
    <row r="768" spans="2:6" x14ac:dyDescent="0.25">
      <c r="B768" s="7" t="s">
        <v>4</v>
      </c>
      <c r="C768" s="8">
        <v>42189</v>
      </c>
      <c r="D768" s="7">
        <v>23.544578309999999</v>
      </c>
      <c r="E768" s="7">
        <v>97.094377510000001</v>
      </c>
      <c r="F768" s="7">
        <v>54.286746989999997</v>
      </c>
    </row>
    <row r="769" spans="2:6" x14ac:dyDescent="0.25">
      <c r="B769" s="7" t="s">
        <v>4</v>
      </c>
      <c r="C769" s="8">
        <v>42190</v>
      </c>
      <c r="D769" s="7">
        <v>16.225352109999999</v>
      </c>
      <c r="E769" s="7">
        <v>38.661971829999999</v>
      </c>
      <c r="F769" s="7">
        <v>28.01287726</v>
      </c>
    </row>
    <row r="770" spans="2:6" x14ac:dyDescent="0.25">
      <c r="B770" s="7" t="s">
        <v>4</v>
      </c>
      <c r="C770" s="8">
        <v>42191</v>
      </c>
      <c r="D770" s="7">
        <v>34.680971659999997</v>
      </c>
      <c r="E770" s="7">
        <v>127.06477729999999</v>
      </c>
      <c r="F770" s="7">
        <v>36.208906880000001</v>
      </c>
    </row>
    <row r="771" spans="2:6" x14ac:dyDescent="0.25">
      <c r="B771" s="7" t="s">
        <v>4</v>
      </c>
      <c r="C771" s="8">
        <v>42192</v>
      </c>
      <c r="D771" s="7">
        <v>14.115606940000001</v>
      </c>
      <c r="E771" s="7">
        <v>71.560693639999997</v>
      </c>
      <c r="F771" s="7">
        <v>43.662427749999999</v>
      </c>
    </row>
    <row r="772" spans="2:6" x14ac:dyDescent="0.25">
      <c r="B772" s="7" t="s">
        <v>4</v>
      </c>
      <c r="C772" s="8">
        <v>42193</v>
      </c>
      <c r="D772" s="7">
        <v>13.83083004</v>
      </c>
      <c r="E772" s="7">
        <v>45.725296440000001</v>
      </c>
      <c r="F772" s="7">
        <v>46.555731229999999</v>
      </c>
    </row>
    <row r="773" spans="2:6" x14ac:dyDescent="0.25">
      <c r="B773" s="7" t="s">
        <v>4</v>
      </c>
      <c r="C773" s="8">
        <v>42194</v>
      </c>
      <c r="D773" s="7">
        <v>27.924705879999998</v>
      </c>
      <c r="E773" s="7">
        <v>58.462745099999992</v>
      </c>
      <c r="F773" s="7">
        <v>39.837647060000002</v>
      </c>
    </row>
    <row r="774" spans="2:6" x14ac:dyDescent="0.25">
      <c r="B774" s="7" t="s">
        <v>4</v>
      </c>
      <c r="C774" s="8">
        <v>42195</v>
      </c>
      <c r="D774" s="7">
        <v>36.35650485</v>
      </c>
      <c r="E774" s="7">
        <v>134.6485437</v>
      </c>
      <c r="F774" s="7">
        <v>92.148349510000003</v>
      </c>
    </row>
    <row r="775" spans="2:6" x14ac:dyDescent="0.25">
      <c r="B775" s="7" t="s">
        <v>4</v>
      </c>
      <c r="C775" s="8">
        <v>42196</v>
      </c>
      <c r="D775" s="7">
        <v>29.569857430000003</v>
      </c>
      <c r="E775" s="7">
        <v>94.34419552</v>
      </c>
      <c r="F775" s="7">
        <v>56.893686349999996</v>
      </c>
    </row>
    <row r="776" spans="2:6" x14ac:dyDescent="0.25">
      <c r="B776" s="7" t="s">
        <v>4</v>
      </c>
      <c r="C776" s="8">
        <v>42197</v>
      </c>
      <c r="D776" s="7">
        <v>30.6</v>
      </c>
      <c r="E776" s="7">
        <v>192.93110240000001</v>
      </c>
      <c r="F776" s="7">
        <v>78.377952759999999</v>
      </c>
    </row>
    <row r="777" spans="2:6" x14ac:dyDescent="0.25">
      <c r="B777" s="7" t="s">
        <v>4</v>
      </c>
      <c r="C777" s="8">
        <v>42198</v>
      </c>
      <c r="D777" s="7">
        <v>26.326771650000001</v>
      </c>
      <c r="E777" s="7">
        <v>130.76968500000001</v>
      </c>
      <c r="F777" s="7">
        <v>59.893700790000004</v>
      </c>
    </row>
    <row r="778" spans="2:6" x14ac:dyDescent="0.25">
      <c r="B778" s="7" t="s">
        <v>4</v>
      </c>
      <c r="C778" s="8">
        <v>42199</v>
      </c>
      <c r="D778" s="7">
        <v>31.636800000000001</v>
      </c>
      <c r="E778" s="7">
        <v>90.960000000000008</v>
      </c>
      <c r="F778" s="7">
        <v>73.711199999999991</v>
      </c>
    </row>
    <row r="779" spans="2:6" x14ac:dyDescent="0.25">
      <c r="B779" s="7" t="s">
        <v>4</v>
      </c>
      <c r="C779" s="8">
        <v>42200</v>
      </c>
      <c r="D779" s="7">
        <v>27.07080745</v>
      </c>
      <c r="E779" s="7">
        <v>87.873705999999999</v>
      </c>
      <c r="F779" s="7">
        <v>53.40621118</v>
      </c>
    </row>
    <row r="780" spans="2:6" x14ac:dyDescent="0.25">
      <c r="B780" s="7" t="s">
        <v>4</v>
      </c>
      <c r="C780" s="8">
        <v>42201</v>
      </c>
      <c r="D780" s="7">
        <v>26.740882920000001</v>
      </c>
      <c r="E780" s="7">
        <v>108.75623800000001</v>
      </c>
      <c r="F780" s="7">
        <v>62.351631480000002</v>
      </c>
    </row>
    <row r="781" spans="2:6" x14ac:dyDescent="0.25">
      <c r="B781" s="7" t="s">
        <v>4</v>
      </c>
      <c r="C781" s="8">
        <v>42202</v>
      </c>
      <c r="D781" s="7">
        <v>26.59591837</v>
      </c>
      <c r="E781" s="7">
        <v>105.29591840000001</v>
      </c>
      <c r="F781" s="7">
        <v>102.2595918</v>
      </c>
    </row>
    <row r="782" spans="2:6" x14ac:dyDescent="0.25">
      <c r="B782" s="7" t="s">
        <v>4</v>
      </c>
      <c r="C782" s="8">
        <v>42203</v>
      </c>
      <c r="D782" s="7">
        <v>42.557403649999998</v>
      </c>
      <c r="E782" s="7">
        <v>85.965517239999997</v>
      </c>
      <c r="F782" s="7">
        <v>96.02677485000001</v>
      </c>
    </row>
    <row r="783" spans="2:6" x14ac:dyDescent="0.25">
      <c r="B783" s="7" t="s">
        <v>4</v>
      </c>
      <c r="C783" s="8">
        <v>42204</v>
      </c>
      <c r="D783" s="7">
        <v>24.21496063</v>
      </c>
      <c r="E783" s="7">
        <v>111.1220472</v>
      </c>
      <c r="F783" s="7">
        <v>62.128346460000003</v>
      </c>
    </row>
    <row r="784" spans="2:6" x14ac:dyDescent="0.25">
      <c r="B784" s="7" t="s">
        <v>4</v>
      </c>
      <c r="C784" s="8">
        <v>42205</v>
      </c>
      <c r="D784" s="7">
        <v>28.439278560000002</v>
      </c>
      <c r="E784" s="7">
        <v>98.507014030000008</v>
      </c>
      <c r="F784" s="7">
        <v>76.48016032000001</v>
      </c>
    </row>
    <row r="785" spans="2:6" x14ac:dyDescent="0.25">
      <c r="B785" s="7" t="s">
        <v>4</v>
      </c>
      <c r="C785" s="8">
        <v>42206</v>
      </c>
      <c r="D785" s="7">
        <v>26.397609559999999</v>
      </c>
      <c r="E785" s="7">
        <v>111.2011952</v>
      </c>
      <c r="F785" s="7">
        <v>91.314741040000001</v>
      </c>
    </row>
    <row r="786" spans="2:6" x14ac:dyDescent="0.25">
      <c r="B786" s="7" t="s">
        <v>4</v>
      </c>
      <c r="C786" s="8">
        <v>42207</v>
      </c>
      <c r="D786" s="7">
        <v>21.909600000000001</v>
      </c>
      <c r="E786" s="7">
        <v>112.596</v>
      </c>
      <c r="F786" s="7">
        <v>62.371200000000002</v>
      </c>
    </row>
    <row r="787" spans="2:6" x14ac:dyDescent="0.25">
      <c r="B787" s="7" t="s">
        <v>4</v>
      </c>
      <c r="C787" s="8">
        <v>42209</v>
      </c>
      <c r="D787" s="7">
        <v>36.080981600000001</v>
      </c>
      <c r="E787" s="7">
        <v>87.392638039999994</v>
      </c>
      <c r="F787" s="7">
        <v>148.3141104</v>
      </c>
    </row>
    <row r="788" spans="2:6" x14ac:dyDescent="0.25">
      <c r="B788" s="7" t="s">
        <v>4</v>
      </c>
      <c r="C788" s="8">
        <v>42210</v>
      </c>
      <c r="D788" s="7">
        <v>27.105882350000002</v>
      </c>
      <c r="E788" s="7">
        <v>76.10784314</v>
      </c>
      <c r="F788" s="7">
        <v>78.677647059999998</v>
      </c>
    </row>
    <row r="789" spans="2:6" x14ac:dyDescent="0.25">
      <c r="B789" s="7" t="s">
        <v>4</v>
      </c>
      <c r="C789" s="8">
        <v>42211</v>
      </c>
      <c r="D789" s="7">
        <v>17.55449102</v>
      </c>
      <c r="E789" s="7">
        <v>118.72455090000001</v>
      </c>
      <c r="F789" s="7">
        <v>68.217964070000008</v>
      </c>
    </row>
    <row r="790" spans="2:6" x14ac:dyDescent="0.25">
      <c r="B790" s="7" t="s">
        <v>4</v>
      </c>
      <c r="C790" s="8">
        <v>42212</v>
      </c>
      <c r="D790" s="7">
        <v>33.78886756</v>
      </c>
      <c r="E790" s="7">
        <v>66.823416510000001</v>
      </c>
      <c r="F790" s="7">
        <v>90.718618039999996</v>
      </c>
    </row>
    <row r="791" spans="2:6" x14ac:dyDescent="0.25">
      <c r="B791" s="7" t="s">
        <v>4</v>
      </c>
      <c r="C791" s="8">
        <v>42213</v>
      </c>
      <c r="D791" s="7">
        <v>28.391596639999999</v>
      </c>
      <c r="E791" s="7">
        <v>38.598739500000001</v>
      </c>
      <c r="F791" s="7">
        <v>77.180672270000002</v>
      </c>
    </row>
    <row r="792" spans="2:6" x14ac:dyDescent="0.25">
      <c r="B792" s="7" t="s">
        <v>4</v>
      </c>
      <c r="C792" s="8">
        <v>42214</v>
      </c>
      <c r="D792" s="7">
        <v>30.245725650000004</v>
      </c>
      <c r="E792" s="7">
        <v>71.226640160000002</v>
      </c>
      <c r="F792" s="7">
        <v>83.75666004</v>
      </c>
    </row>
    <row r="793" spans="2:6" x14ac:dyDescent="0.25">
      <c r="B793" s="7" t="s">
        <v>4</v>
      </c>
      <c r="C793" s="8">
        <v>42215</v>
      </c>
      <c r="D793" s="7">
        <v>28.33454545</v>
      </c>
      <c r="E793" s="7">
        <v>106.90101010000001</v>
      </c>
      <c r="F793" s="7">
        <v>91.784242419999998</v>
      </c>
    </row>
    <row r="794" spans="2:6" x14ac:dyDescent="0.25">
      <c r="B794" s="7" t="s">
        <v>4</v>
      </c>
      <c r="C794" s="8">
        <v>42216</v>
      </c>
      <c r="D794" s="7">
        <v>29.954851489999999</v>
      </c>
      <c r="E794" s="7">
        <v>84.980198020000003</v>
      </c>
      <c r="F794" s="7">
        <v>88.849900990000009</v>
      </c>
    </row>
    <row r="795" spans="2:6" x14ac:dyDescent="0.25">
      <c r="B795" s="7" t="s">
        <v>4</v>
      </c>
      <c r="C795" s="8">
        <v>42217</v>
      </c>
      <c r="D795" s="7">
        <v>21.719298250000001</v>
      </c>
      <c r="E795" s="7">
        <v>96.405458089999996</v>
      </c>
      <c r="F795" s="7">
        <v>74.060818710000007</v>
      </c>
    </row>
    <row r="796" spans="2:6" x14ac:dyDescent="0.25">
      <c r="B796" s="7" t="s">
        <v>4</v>
      </c>
      <c r="C796" s="8">
        <v>42218</v>
      </c>
      <c r="D796" s="7">
        <v>30.499421969999997</v>
      </c>
      <c r="E796" s="7">
        <v>76.406551059999998</v>
      </c>
      <c r="F796" s="7">
        <v>87.334104049999993</v>
      </c>
    </row>
    <row r="797" spans="2:6" x14ac:dyDescent="0.25">
      <c r="B797" s="7" t="s">
        <v>4</v>
      </c>
      <c r="C797" s="8">
        <v>42219</v>
      </c>
      <c r="D797" s="7">
        <v>22.282499999999999</v>
      </c>
      <c r="E797" s="7">
        <v>124.2375</v>
      </c>
      <c r="F797" s="7">
        <v>56.58</v>
      </c>
    </row>
    <row r="798" spans="2:6" x14ac:dyDescent="0.25">
      <c r="B798" s="7" t="s">
        <v>4</v>
      </c>
      <c r="C798" s="8">
        <v>42221</v>
      </c>
      <c r="D798" s="7">
        <v>16.95</v>
      </c>
      <c r="E798" s="7">
        <v>95.981250000000003</v>
      </c>
      <c r="F798" s="7">
        <v>73.935000000000002</v>
      </c>
    </row>
    <row r="799" spans="2:6" x14ac:dyDescent="0.25">
      <c r="B799" s="7" t="s">
        <v>4</v>
      </c>
      <c r="C799" s="8">
        <v>42222</v>
      </c>
      <c r="D799" s="7">
        <v>21.71020408</v>
      </c>
      <c r="E799" s="7">
        <v>105.7081633</v>
      </c>
      <c r="F799" s="7">
        <v>58.910204080000007</v>
      </c>
    </row>
    <row r="800" spans="2:6" x14ac:dyDescent="0.25">
      <c r="B800" s="7" t="s">
        <v>4</v>
      </c>
      <c r="C800" s="8">
        <v>42223</v>
      </c>
      <c r="D800" s="7">
        <v>20.89937888</v>
      </c>
      <c r="E800" s="7">
        <v>100.6687371</v>
      </c>
      <c r="F800" s="7">
        <v>50.591304350000001</v>
      </c>
    </row>
    <row r="801" spans="2:6" x14ac:dyDescent="0.25">
      <c r="B801" s="7" t="s">
        <v>4</v>
      </c>
      <c r="C801" s="8">
        <v>42224</v>
      </c>
      <c r="D801" s="7">
        <v>26.19408284</v>
      </c>
      <c r="E801" s="7">
        <v>80.950690340000008</v>
      </c>
      <c r="F801" s="7">
        <v>73.805917160000007</v>
      </c>
    </row>
    <row r="802" spans="2:6" x14ac:dyDescent="0.25">
      <c r="B802" s="7" t="s">
        <v>4</v>
      </c>
      <c r="C802" s="8">
        <v>42225</v>
      </c>
      <c r="D802" s="7">
        <v>21.772500000000001</v>
      </c>
      <c r="E802" s="7">
        <v>99.258333329999999</v>
      </c>
      <c r="F802" s="7">
        <v>32.967500000000001</v>
      </c>
    </row>
    <row r="803" spans="2:6" x14ac:dyDescent="0.25">
      <c r="B803" s="7" t="s">
        <v>4</v>
      </c>
      <c r="C803" s="8">
        <v>42226</v>
      </c>
      <c r="D803" s="7">
        <v>6.7682926830000003</v>
      </c>
      <c r="E803" s="7">
        <v>124.7743902</v>
      </c>
      <c r="F803" s="7">
        <v>52.485365850000008</v>
      </c>
    </row>
    <row r="804" spans="2:6" x14ac:dyDescent="0.25">
      <c r="B804" s="7" t="s">
        <v>4</v>
      </c>
      <c r="C804" s="8">
        <v>42227</v>
      </c>
      <c r="D804" s="7">
        <v>25.894866530000002</v>
      </c>
      <c r="E804" s="7">
        <v>106.13963040000002</v>
      </c>
      <c r="F804" s="7">
        <v>51.30677618</v>
      </c>
    </row>
    <row r="805" spans="2:6" x14ac:dyDescent="0.25">
      <c r="B805" s="7" t="s">
        <v>4</v>
      </c>
      <c r="C805" s="8">
        <v>42228</v>
      </c>
      <c r="D805" s="7">
        <v>34.0255814</v>
      </c>
      <c r="E805" s="7">
        <v>90.988372089999999</v>
      </c>
      <c r="F805" s="7" t="e">
        <v>#VALUE!</v>
      </c>
    </row>
    <row r="806" spans="2:6" x14ac:dyDescent="0.25">
      <c r="B806" s="7" t="s">
        <v>4</v>
      </c>
      <c r="C806" s="8">
        <v>42229</v>
      </c>
      <c r="D806" s="7">
        <v>24.801581030000001</v>
      </c>
      <c r="E806" s="7">
        <v>392.30830040000001</v>
      </c>
      <c r="F806" s="7">
        <v>42.149407109999999</v>
      </c>
    </row>
    <row r="807" spans="2:6" x14ac:dyDescent="0.25">
      <c r="B807" s="7" t="s">
        <v>4</v>
      </c>
      <c r="C807" s="8">
        <v>42230</v>
      </c>
      <c r="D807" s="7">
        <v>41.553488370000004</v>
      </c>
      <c r="E807" s="7">
        <v>60.908914730000006</v>
      </c>
      <c r="F807" s="7">
        <v>101.03023260000001</v>
      </c>
    </row>
    <row r="808" spans="2:6" x14ac:dyDescent="0.25">
      <c r="B808" s="7" t="s">
        <v>4</v>
      </c>
      <c r="C808" s="8">
        <v>42231</v>
      </c>
      <c r="D808" s="7">
        <v>16.05306122</v>
      </c>
      <c r="E808" s="7">
        <v>44.534693879999999</v>
      </c>
      <c r="F808" s="7">
        <v>39.232653060000004</v>
      </c>
    </row>
    <row r="809" spans="2:6" x14ac:dyDescent="0.25">
      <c r="B809" s="7" t="s">
        <v>4</v>
      </c>
      <c r="C809" s="8">
        <v>42232</v>
      </c>
      <c r="D809" s="7">
        <v>8.9603206409999991</v>
      </c>
      <c r="E809" s="7">
        <v>76.597194389999999</v>
      </c>
      <c r="F809" s="7">
        <v>23.78597194</v>
      </c>
    </row>
    <row r="810" spans="2:6" x14ac:dyDescent="0.25">
      <c r="B810" s="7" t="s">
        <v>4</v>
      </c>
      <c r="C810" s="8">
        <v>42233</v>
      </c>
      <c r="D810" s="7">
        <v>25.22987552</v>
      </c>
      <c r="E810" s="7">
        <v>168.4045643</v>
      </c>
      <c r="F810" s="7">
        <v>51.256431540000008</v>
      </c>
    </row>
    <row r="811" spans="2:6" x14ac:dyDescent="0.25">
      <c r="B811" s="7" t="s">
        <v>4</v>
      </c>
      <c r="C811" s="8">
        <v>42234</v>
      </c>
      <c r="D811" s="7">
        <v>24.848232849999999</v>
      </c>
      <c r="E811" s="7">
        <v>117.48024949999999</v>
      </c>
      <c r="F811" s="7">
        <v>64.333471930000002</v>
      </c>
    </row>
    <row r="812" spans="2:6" x14ac:dyDescent="0.25">
      <c r="B812" s="7" t="s">
        <v>4</v>
      </c>
      <c r="C812" s="8">
        <v>42235</v>
      </c>
      <c r="D812" s="7">
        <v>33.169411760000003</v>
      </c>
      <c r="E812" s="7">
        <v>62.405882349999999</v>
      </c>
      <c r="F812" s="7">
        <v>91.063529410000001</v>
      </c>
    </row>
    <row r="813" spans="2:6" x14ac:dyDescent="0.25">
      <c r="B813" s="7" t="s">
        <v>4</v>
      </c>
      <c r="C813" s="8">
        <v>42236</v>
      </c>
      <c r="D813" s="7">
        <v>16.95272727</v>
      </c>
      <c r="E813" s="7">
        <v>106.03232319999999</v>
      </c>
      <c r="F813" s="7">
        <v>41.277575760000005</v>
      </c>
    </row>
    <row r="814" spans="2:6" x14ac:dyDescent="0.25">
      <c r="B814" s="7" t="s">
        <v>4</v>
      </c>
      <c r="C814" s="8">
        <v>42237</v>
      </c>
      <c r="D814" s="7">
        <v>22.63284823</v>
      </c>
      <c r="E814" s="7">
        <v>53.995842000000003</v>
      </c>
      <c r="F814" s="7">
        <v>46.238669440000002</v>
      </c>
    </row>
    <row r="815" spans="2:6" x14ac:dyDescent="0.25">
      <c r="B815" s="7" t="s">
        <v>4</v>
      </c>
      <c r="C815" s="8">
        <v>42238</v>
      </c>
      <c r="D815" s="7">
        <v>19.143788190000002</v>
      </c>
      <c r="E815" s="7">
        <v>48.221995930000006</v>
      </c>
      <c r="F815" s="7">
        <v>75.257841140000011</v>
      </c>
    </row>
    <row r="816" spans="2:6" x14ac:dyDescent="0.25">
      <c r="B816" s="7" t="s">
        <v>4</v>
      </c>
      <c r="C816" s="8">
        <v>42239</v>
      </c>
      <c r="D816" s="7">
        <v>20.323255809999999</v>
      </c>
      <c r="E816" s="7">
        <v>47.034883719999996</v>
      </c>
      <c r="F816" s="7">
        <v>53.125581400000002</v>
      </c>
    </row>
    <row r="817" spans="2:6" x14ac:dyDescent="0.25">
      <c r="B817" s="7" t="s">
        <v>4</v>
      </c>
      <c r="C817" s="8">
        <v>42241</v>
      </c>
      <c r="D817" s="7">
        <v>12.228571429999999</v>
      </c>
      <c r="E817" s="7">
        <v>68.761904760000007</v>
      </c>
      <c r="F817" s="7">
        <v>51.966666669999995</v>
      </c>
    </row>
    <row r="818" spans="2:6" x14ac:dyDescent="0.25">
      <c r="B818" s="7" t="s">
        <v>4</v>
      </c>
      <c r="C818" s="8">
        <v>42242</v>
      </c>
      <c r="D818" s="7">
        <v>14.008695650000002</v>
      </c>
      <c r="E818" s="7">
        <v>88.266798420000001</v>
      </c>
      <c r="F818" s="7">
        <v>39.645059289999999</v>
      </c>
    </row>
    <row r="819" spans="2:6" x14ac:dyDescent="0.25">
      <c r="B819" s="7" t="s">
        <v>4</v>
      </c>
      <c r="C819" s="8">
        <v>42243</v>
      </c>
      <c r="D819" s="7">
        <v>20.912525670000001</v>
      </c>
      <c r="E819" s="7">
        <v>80.166324440000011</v>
      </c>
      <c r="F819" s="7">
        <v>43.944147839999999</v>
      </c>
    </row>
    <row r="820" spans="2:6" x14ac:dyDescent="0.25">
      <c r="B820" s="7" t="s">
        <v>4</v>
      </c>
      <c r="C820" s="8">
        <v>42244</v>
      </c>
      <c r="D820" s="7">
        <v>24.573613770000001</v>
      </c>
      <c r="E820" s="7">
        <v>111.4818356</v>
      </c>
      <c r="F820" s="7">
        <v>53.146462720000002</v>
      </c>
    </row>
    <row r="821" spans="2:6" x14ac:dyDescent="0.25">
      <c r="B821" s="7" t="s">
        <v>4</v>
      </c>
      <c r="C821" s="8">
        <v>42245</v>
      </c>
      <c r="D821" s="7">
        <v>17.001619429999998</v>
      </c>
      <c r="E821" s="7">
        <v>148.4696356</v>
      </c>
      <c r="F821" s="7">
        <v>51.731174090000003</v>
      </c>
    </row>
    <row r="822" spans="2:6" x14ac:dyDescent="0.25">
      <c r="B822" s="7" t="s">
        <v>4</v>
      </c>
      <c r="C822" s="8">
        <v>42246</v>
      </c>
      <c r="D822" s="7">
        <v>17.291451290000001</v>
      </c>
      <c r="E822" s="7">
        <v>225.58846920000002</v>
      </c>
      <c r="F822" s="7">
        <v>41.052882699999998</v>
      </c>
    </row>
    <row r="823" spans="2:6" x14ac:dyDescent="0.25">
      <c r="B823" s="7" t="s">
        <v>4</v>
      </c>
      <c r="C823" s="8">
        <v>42247</v>
      </c>
      <c r="D823" s="7">
        <v>32.646575339999998</v>
      </c>
      <c r="E823" s="7">
        <v>211.074364</v>
      </c>
      <c r="F823" s="7">
        <v>70.431311149999999</v>
      </c>
    </row>
    <row r="824" spans="2:6" x14ac:dyDescent="0.25">
      <c r="B824" s="7" t="s">
        <v>4</v>
      </c>
      <c r="C824" s="8">
        <v>42351</v>
      </c>
      <c r="D824" s="7">
        <v>33.784615380000005</v>
      </c>
      <c r="E824" s="7">
        <v>81.582304530000002</v>
      </c>
      <c r="F824" s="7">
        <v>67.756378600000005</v>
      </c>
    </row>
    <row r="825" spans="2:6" x14ac:dyDescent="0.25">
      <c r="B825" s="7" t="s">
        <v>4</v>
      </c>
      <c r="C825" s="8">
        <v>42352</v>
      </c>
      <c r="D825" s="7">
        <v>25.511111109999998</v>
      </c>
      <c r="E825" s="7">
        <v>74.768031190000002</v>
      </c>
      <c r="F825" s="7">
        <v>41.260038989999998</v>
      </c>
    </row>
    <row r="826" spans="2:6" x14ac:dyDescent="0.25">
      <c r="B826" s="7" t="s">
        <v>4</v>
      </c>
      <c r="C826" s="8">
        <v>42353</v>
      </c>
      <c r="D826" s="7">
        <v>26.736842109999998</v>
      </c>
      <c r="E826" s="7">
        <v>98.055555560000002</v>
      </c>
      <c r="F826" s="7">
        <v>47.635390950000001</v>
      </c>
    </row>
    <row r="827" spans="2:6" x14ac:dyDescent="0.25">
      <c r="B827" s="7" t="s">
        <v>4</v>
      </c>
      <c r="C827" s="8">
        <v>42354</v>
      </c>
      <c r="D827" s="7">
        <v>32.646575339999998</v>
      </c>
      <c r="E827" s="7">
        <v>84.545267490000001</v>
      </c>
      <c r="F827" s="7" t="s">
        <v>12</v>
      </c>
    </row>
    <row r="828" spans="2:6" x14ac:dyDescent="0.25">
      <c r="B828" s="7" t="s">
        <v>4</v>
      </c>
      <c r="C828" s="8">
        <v>42355</v>
      </c>
      <c r="D828" s="7">
        <v>10.83209877</v>
      </c>
      <c r="E828" s="7">
        <v>67.29591837000001</v>
      </c>
      <c r="F828" s="7" t="s">
        <v>12</v>
      </c>
    </row>
    <row r="829" spans="2:6" x14ac:dyDescent="0.25">
      <c r="B829" s="7" t="s">
        <v>4</v>
      </c>
      <c r="C829" s="8">
        <v>42356</v>
      </c>
      <c r="D829" s="7">
        <v>20.84326531</v>
      </c>
      <c r="E829" s="7">
        <v>96.548000000000002</v>
      </c>
      <c r="F829" s="7" t="s">
        <v>12</v>
      </c>
    </row>
    <row r="830" spans="2:6" x14ac:dyDescent="0.25">
      <c r="B830" s="7" t="s">
        <v>4</v>
      </c>
      <c r="C830" s="8">
        <v>42357</v>
      </c>
      <c r="D830" s="7">
        <v>39.391199999999998</v>
      </c>
      <c r="E830" s="7">
        <v>110.53069310000001</v>
      </c>
      <c r="F830" s="7" t="s">
        <v>12</v>
      </c>
    </row>
    <row r="831" spans="2:6" x14ac:dyDescent="0.25">
      <c r="B831" s="7" t="s">
        <v>4</v>
      </c>
      <c r="C831" s="8">
        <v>42370</v>
      </c>
      <c r="D831" s="7">
        <v>34.602772279999996</v>
      </c>
      <c r="E831" s="7">
        <v>67.031185029999989</v>
      </c>
      <c r="F831" s="7">
        <v>35.3995842</v>
      </c>
    </row>
    <row r="832" spans="2:6" x14ac:dyDescent="0.25">
      <c r="B832" s="7" t="s">
        <v>4</v>
      </c>
      <c r="C832" s="8">
        <v>42371</v>
      </c>
      <c r="D832" s="7">
        <v>22.572972970000002</v>
      </c>
      <c r="E832" s="7">
        <v>99.106157109999998</v>
      </c>
      <c r="F832" s="7">
        <v>70.358386410000008</v>
      </c>
    </row>
    <row r="833" spans="2:6" x14ac:dyDescent="0.25">
      <c r="B833" s="7" t="s">
        <v>4</v>
      </c>
      <c r="C833" s="8">
        <v>42372</v>
      </c>
      <c r="D833" s="7">
        <v>37.903184709999998</v>
      </c>
      <c r="E833" s="7">
        <v>88.378600820000003</v>
      </c>
      <c r="F833" s="7">
        <v>49.21399177</v>
      </c>
    </row>
    <row r="834" spans="2:6" x14ac:dyDescent="0.25">
      <c r="B834" s="7" t="s">
        <v>4</v>
      </c>
      <c r="C834" s="8">
        <v>42373</v>
      </c>
      <c r="D834" s="7">
        <v>33.925925929999998</v>
      </c>
      <c r="E834" s="7">
        <v>134.08902689999999</v>
      </c>
      <c r="F834" s="7">
        <v>78.469565220000007</v>
      </c>
    </row>
    <row r="835" spans="2:6" x14ac:dyDescent="0.25">
      <c r="B835" s="7" t="s">
        <v>4</v>
      </c>
      <c r="C835" s="8">
        <v>42374</v>
      </c>
      <c r="D835" s="7">
        <v>31.595031060000004</v>
      </c>
      <c r="E835" s="7">
        <v>124.7252964</v>
      </c>
      <c r="F835" s="7">
        <v>65.547826090000001</v>
      </c>
    </row>
    <row r="836" spans="2:6" x14ac:dyDescent="0.25">
      <c r="B836" s="7" t="s">
        <v>4</v>
      </c>
      <c r="C836" s="8">
        <v>42375</v>
      </c>
      <c r="D836" s="7">
        <v>34.555731229999999</v>
      </c>
      <c r="E836" s="7">
        <v>113.9917695</v>
      </c>
      <c r="F836" s="7">
        <v>40.50946502</v>
      </c>
    </row>
    <row r="837" spans="2:6" x14ac:dyDescent="0.25">
      <c r="B837" s="7" t="s">
        <v>4</v>
      </c>
      <c r="C837" s="8">
        <v>42376</v>
      </c>
      <c r="D837" s="7">
        <v>14.456790119999999</v>
      </c>
      <c r="E837" s="7">
        <v>98.781632649999992</v>
      </c>
      <c r="F837" s="7">
        <v>45.343673469999999</v>
      </c>
    </row>
    <row r="838" spans="2:6" x14ac:dyDescent="0.25">
      <c r="B838" s="7" t="s">
        <v>4</v>
      </c>
      <c r="C838" s="8">
        <v>42377</v>
      </c>
      <c r="D838" s="7">
        <v>32.693877550000003</v>
      </c>
      <c r="E838" s="7">
        <v>115.56804729999999</v>
      </c>
      <c r="F838" s="7">
        <v>55.884812620000005</v>
      </c>
    </row>
    <row r="839" spans="2:6" x14ac:dyDescent="0.25">
      <c r="B839" s="7" t="s">
        <v>4</v>
      </c>
      <c r="C839" s="8">
        <v>42378</v>
      </c>
      <c r="D839" s="7">
        <v>25.405917160000001</v>
      </c>
      <c r="E839" s="7">
        <v>142.702</v>
      </c>
      <c r="F839" s="7">
        <v>53.916800000000002</v>
      </c>
    </row>
    <row r="840" spans="2:6" x14ac:dyDescent="0.25">
      <c r="B840" s="7" t="s">
        <v>4</v>
      </c>
      <c r="C840" s="8">
        <v>42379</v>
      </c>
      <c r="D840" s="7">
        <v>32.997599999999998</v>
      </c>
      <c r="E840" s="7">
        <v>192.14615380000001</v>
      </c>
      <c r="F840" s="7">
        <v>56.527692309999999</v>
      </c>
    </row>
    <row r="841" spans="2:6" x14ac:dyDescent="0.25">
      <c r="B841" s="7" t="s">
        <v>4</v>
      </c>
      <c r="C841" s="8">
        <v>42380</v>
      </c>
      <c r="D841" s="7">
        <v>33.639230769999998</v>
      </c>
      <c r="E841" s="7">
        <v>176.1809145</v>
      </c>
      <c r="F841" s="7">
        <v>56.661630219999992</v>
      </c>
    </row>
    <row r="842" spans="2:6" x14ac:dyDescent="0.25">
      <c r="B842" s="7" t="s">
        <v>4</v>
      </c>
      <c r="C842" s="8">
        <v>42381</v>
      </c>
      <c r="D842" s="7">
        <v>36.751491049999998</v>
      </c>
      <c r="E842" s="7">
        <v>167.5</v>
      </c>
      <c r="F842" s="7">
        <v>64.989999999999995</v>
      </c>
    </row>
    <row r="843" spans="2:6" x14ac:dyDescent="0.25">
      <c r="B843" s="7" t="s">
        <v>4</v>
      </c>
      <c r="C843" s="8">
        <v>42382</v>
      </c>
      <c r="D843" s="7">
        <v>25.807499999999997</v>
      </c>
      <c r="E843" s="7">
        <v>284.49900200000002</v>
      </c>
      <c r="F843" s="7">
        <v>77.715768460000007</v>
      </c>
    </row>
    <row r="844" spans="2:6" x14ac:dyDescent="0.25">
      <c r="B844" s="7" t="s">
        <v>4</v>
      </c>
      <c r="C844" s="8">
        <v>42383</v>
      </c>
      <c r="D844" s="7">
        <v>43.480239519999998</v>
      </c>
      <c r="E844" s="7">
        <v>71.940119760000002</v>
      </c>
      <c r="F844" s="7">
        <v>33.920958080000005</v>
      </c>
    </row>
    <row r="845" spans="2:6" x14ac:dyDescent="0.25">
      <c r="B845" s="7" t="s">
        <v>4</v>
      </c>
      <c r="C845" s="8">
        <v>42384</v>
      </c>
      <c r="D845" s="7">
        <v>21.43473054</v>
      </c>
      <c r="E845" s="7">
        <v>71.203883499999989</v>
      </c>
      <c r="F845" s="7">
        <v>38.727766989999999</v>
      </c>
    </row>
    <row r="846" spans="2:6" x14ac:dyDescent="0.25">
      <c r="B846" s="7" t="s">
        <v>4</v>
      </c>
      <c r="C846" s="8">
        <v>42385</v>
      </c>
      <c r="D846" s="7">
        <v>26.367378639999998</v>
      </c>
      <c r="E846" s="7">
        <v>73.20408162999999</v>
      </c>
      <c r="F846" s="7">
        <v>75.492244900000003</v>
      </c>
    </row>
    <row r="847" spans="2:6" x14ac:dyDescent="0.25">
      <c r="B847" s="7" t="s">
        <v>4</v>
      </c>
      <c r="C847" s="8">
        <v>42386</v>
      </c>
      <c r="D847" s="7">
        <v>36.911020409999999</v>
      </c>
      <c r="E847" s="7">
        <v>68.376494019999996</v>
      </c>
      <c r="F847" s="7">
        <v>80.002390439999999</v>
      </c>
    </row>
    <row r="848" spans="2:6" x14ac:dyDescent="0.25">
      <c r="B848" s="7" t="s">
        <v>4</v>
      </c>
      <c r="C848" s="8">
        <v>42387</v>
      </c>
      <c r="D848" s="7">
        <v>31.231075700000002</v>
      </c>
      <c r="E848" s="7">
        <v>95.167002010000004</v>
      </c>
      <c r="F848" s="7">
        <v>104.63661970000001</v>
      </c>
    </row>
    <row r="849" spans="2:6" x14ac:dyDescent="0.25">
      <c r="B849" s="7" t="s">
        <v>4</v>
      </c>
      <c r="C849" s="8">
        <v>42388</v>
      </c>
      <c r="D849" s="7">
        <v>50.704225350000002</v>
      </c>
      <c r="E849" s="7">
        <v>150.6803922</v>
      </c>
      <c r="F849" s="7">
        <v>55.449411759999997</v>
      </c>
    </row>
    <row r="850" spans="2:6" x14ac:dyDescent="0.25">
      <c r="B850" s="7" t="s">
        <v>4</v>
      </c>
      <c r="C850" s="8">
        <v>42389</v>
      </c>
      <c r="D850" s="7">
        <v>44.611764710000003</v>
      </c>
      <c r="E850" s="7">
        <v>134.6605691</v>
      </c>
      <c r="F850" s="7">
        <v>43.80894309</v>
      </c>
    </row>
    <row r="851" spans="2:6" x14ac:dyDescent="0.25">
      <c r="B851" s="7" t="s">
        <v>4</v>
      </c>
      <c r="C851" s="8">
        <v>42390</v>
      </c>
      <c r="D851" s="7">
        <v>37.807317069999996</v>
      </c>
      <c r="E851" s="7">
        <v>215.53939389999999</v>
      </c>
      <c r="F851" s="7">
        <v>95.889292929999996</v>
      </c>
    </row>
    <row r="852" spans="2:6" x14ac:dyDescent="0.25">
      <c r="B852" s="7" t="s">
        <v>4</v>
      </c>
      <c r="C852" s="8">
        <v>42391</v>
      </c>
      <c r="D852" s="7">
        <v>47.40363636</v>
      </c>
      <c r="E852" s="7">
        <v>130.54890219999999</v>
      </c>
      <c r="F852" s="7">
        <v>57.766866270000001</v>
      </c>
    </row>
    <row r="853" spans="2:6" x14ac:dyDescent="0.25">
      <c r="B853" s="7" t="s">
        <v>4</v>
      </c>
      <c r="C853" s="8">
        <v>42392</v>
      </c>
      <c r="D853" s="7">
        <v>42.668263469999999</v>
      </c>
      <c r="E853" s="7">
        <v>149.4603175</v>
      </c>
      <c r="F853" s="7">
        <v>54.756349209999996</v>
      </c>
    </row>
    <row r="854" spans="2:6" x14ac:dyDescent="0.25">
      <c r="B854" s="7" t="s">
        <v>4</v>
      </c>
      <c r="C854" s="8">
        <v>42393</v>
      </c>
      <c r="D854" s="7">
        <v>25.992857140000002</v>
      </c>
      <c r="E854" s="7">
        <v>69.973684210000002</v>
      </c>
      <c r="F854" s="7">
        <v>33.847773279999998</v>
      </c>
    </row>
    <row r="855" spans="2:6" x14ac:dyDescent="0.25">
      <c r="B855" s="7" t="s">
        <v>4</v>
      </c>
      <c r="C855" s="8">
        <v>42394</v>
      </c>
      <c r="D855" s="7">
        <v>30.570850200000002</v>
      </c>
      <c r="E855" s="7">
        <v>88.696850389999994</v>
      </c>
      <c r="F855" s="7">
        <v>37.615748029999999</v>
      </c>
    </row>
    <row r="856" spans="2:6" x14ac:dyDescent="0.25">
      <c r="B856" s="7" t="s">
        <v>4</v>
      </c>
      <c r="C856" s="8">
        <v>42395</v>
      </c>
      <c r="D856" s="7">
        <v>30.692125979999997</v>
      </c>
      <c r="E856" s="7">
        <v>101.0909091</v>
      </c>
      <c r="F856" s="7">
        <v>41.25656566</v>
      </c>
    </row>
    <row r="857" spans="2:6" x14ac:dyDescent="0.25">
      <c r="B857" s="7" t="s">
        <v>4</v>
      </c>
      <c r="C857" s="8">
        <v>42396</v>
      </c>
      <c r="D857" s="7">
        <v>30.916363639999997</v>
      </c>
      <c r="E857" s="7">
        <v>58.526315789999998</v>
      </c>
      <c r="F857" s="7">
        <v>27.477582849999997</v>
      </c>
    </row>
    <row r="858" spans="2:6" x14ac:dyDescent="0.25">
      <c r="B858" s="7" t="s">
        <v>4</v>
      </c>
      <c r="C858" s="8">
        <v>42397</v>
      </c>
      <c r="D858" s="7">
        <v>18.905263160000001</v>
      </c>
      <c r="E858" s="7">
        <v>53.207509879999996</v>
      </c>
      <c r="F858" s="7">
        <v>26.813438739999999</v>
      </c>
    </row>
    <row r="859" spans="2:6" x14ac:dyDescent="0.25">
      <c r="B859" s="7" t="s">
        <v>4</v>
      </c>
      <c r="C859" s="8">
        <v>42398</v>
      </c>
      <c r="D859" s="7">
        <v>19.266403159999999</v>
      </c>
      <c r="E859" s="7">
        <v>77.648484850000003</v>
      </c>
      <c r="F859" s="7">
        <v>39.991111110000006</v>
      </c>
    </row>
    <row r="860" spans="2:6" x14ac:dyDescent="0.25">
      <c r="B860" s="7" t="s">
        <v>4</v>
      </c>
      <c r="C860" s="8">
        <v>42399</v>
      </c>
      <c r="D860" s="7">
        <v>29.934545450000002</v>
      </c>
      <c r="E860" s="7">
        <v>192.5317919</v>
      </c>
      <c r="F860" s="7">
        <v>62.302119459999993</v>
      </c>
    </row>
    <row r="861" spans="2:6" x14ac:dyDescent="0.25">
      <c r="B861" s="7" t="s">
        <v>4</v>
      </c>
      <c r="C861" s="8">
        <v>42400</v>
      </c>
      <c r="D861" s="7">
        <v>58.279768790000006</v>
      </c>
      <c r="E861" s="7">
        <v>98.842412449999998</v>
      </c>
      <c r="F861" s="7">
        <v>37.228015560000003</v>
      </c>
    </row>
    <row r="862" spans="2:6" x14ac:dyDescent="0.25">
      <c r="B862" s="7" t="s">
        <v>4</v>
      </c>
      <c r="C862" s="8">
        <v>42401</v>
      </c>
      <c r="D862" s="7">
        <v>31.01322957</v>
      </c>
      <c r="E862" s="7">
        <v>156.8203125</v>
      </c>
      <c r="F862" s="7">
        <v>53.572656250000001</v>
      </c>
    </row>
    <row r="863" spans="2:6" x14ac:dyDescent="0.25">
      <c r="B863" s="7" t="s">
        <v>4</v>
      </c>
      <c r="C863" s="8">
        <v>42402</v>
      </c>
      <c r="D863" s="7">
        <v>34.368749999999999</v>
      </c>
      <c r="E863" s="7">
        <v>149.12845850000002</v>
      </c>
      <c r="F863" s="7">
        <v>33.237154149999995</v>
      </c>
    </row>
    <row r="864" spans="2:6" x14ac:dyDescent="0.25">
      <c r="B864" s="7" t="s">
        <v>4</v>
      </c>
      <c r="C864" s="8">
        <v>42403</v>
      </c>
      <c r="D864" s="7">
        <v>31.54624506</v>
      </c>
      <c r="E864" s="7">
        <v>192.97194389999999</v>
      </c>
      <c r="F864" s="7">
        <v>51.050100200000003</v>
      </c>
    </row>
    <row r="865" spans="2:6" x14ac:dyDescent="0.25">
      <c r="B865" s="7" t="s">
        <v>4</v>
      </c>
      <c r="C865" s="8">
        <v>42404</v>
      </c>
      <c r="D865" s="7">
        <v>33.056513030000005</v>
      </c>
      <c r="E865" s="7">
        <v>187.59642149999999</v>
      </c>
      <c r="F865" s="7">
        <v>57.329622270000002</v>
      </c>
    </row>
    <row r="866" spans="2:6" x14ac:dyDescent="0.25">
      <c r="B866" s="7" t="s">
        <v>4</v>
      </c>
      <c r="C866" s="8">
        <v>42405</v>
      </c>
      <c r="D866" s="7">
        <v>38.755467199999998</v>
      </c>
      <c r="E866" s="7">
        <v>237.3938224</v>
      </c>
      <c r="F866" s="7">
        <v>55.349034750000001</v>
      </c>
    </row>
    <row r="867" spans="2:6" x14ac:dyDescent="0.25">
      <c r="B867" s="7" t="s">
        <v>4</v>
      </c>
      <c r="C867" s="8">
        <v>42406</v>
      </c>
      <c r="D867" s="7">
        <v>31.114285710000001</v>
      </c>
      <c r="E867" s="7">
        <v>54.577464790000001</v>
      </c>
      <c r="F867" s="7">
        <v>25.123541249999999</v>
      </c>
    </row>
    <row r="868" spans="2:6" x14ac:dyDescent="0.25">
      <c r="B868" s="7" t="s">
        <v>4</v>
      </c>
      <c r="C868" s="8">
        <v>42407</v>
      </c>
      <c r="D868" s="7">
        <v>17.818913479999999</v>
      </c>
      <c r="E868" s="7">
        <v>129.5769981</v>
      </c>
      <c r="F868" s="7">
        <v>57.573489280000004</v>
      </c>
    </row>
    <row r="869" spans="2:6" x14ac:dyDescent="0.25">
      <c r="B869" s="7" t="s">
        <v>4</v>
      </c>
      <c r="C869" s="8">
        <v>42408</v>
      </c>
      <c r="D869" s="7">
        <v>29.550877190000001</v>
      </c>
      <c r="E869" s="7">
        <v>165.98608350000001</v>
      </c>
      <c r="F869" s="7">
        <v>57.60795229</v>
      </c>
    </row>
    <row r="870" spans="2:6" x14ac:dyDescent="0.25">
      <c r="B870" s="7" t="s">
        <v>4</v>
      </c>
      <c r="C870" s="8">
        <v>42409</v>
      </c>
      <c r="D870" s="7">
        <v>36.071570579999999</v>
      </c>
      <c r="E870" s="7">
        <v>276.28118810000001</v>
      </c>
      <c r="F870" s="7">
        <v>58.275643560000006</v>
      </c>
    </row>
    <row r="871" spans="2:6" x14ac:dyDescent="0.25">
      <c r="B871" s="7" t="s">
        <v>4</v>
      </c>
      <c r="C871" s="8">
        <v>42410</v>
      </c>
      <c r="D871" s="7">
        <v>42.29465347</v>
      </c>
      <c r="E871" s="7">
        <v>205.85854620000001</v>
      </c>
      <c r="F871" s="7">
        <v>46.414931240000001</v>
      </c>
    </row>
    <row r="872" spans="2:6" x14ac:dyDescent="0.25">
      <c r="B872" s="7" t="s">
        <v>4</v>
      </c>
      <c r="C872" s="8">
        <v>42411</v>
      </c>
      <c r="D872" s="7">
        <v>34.076227899999999</v>
      </c>
      <c r="E872" s="7">
        <v>246.21923080000002</v>
      </c>
      <c r="F872" s="7">
        <v>48.678461540000001</v>
      </c>
    </row>
    <row r="873" spans="2:6" x14ac:dyDescent="0.25">
      <c r="B873" s="7" t="s">
        <v>4</v>
      </c>
      <c r="C873" s="8">
        <v>42412</v>
      </c>
      <c r="D873" s="7">
        <v>27.969230770000003</v>
      </c>
      <c r="E873" s="7">
        <v>177.83106800000002</v>
      </c>
      <c r="F873" s="7">
        <v>51.546407769999995</v>
      </c>
    </row>
    <row r="874" spans="2:6" x14ac:dyDescent="0.25">
      <c r="B874" s="7" t="s">
        <v>4</v>
      </c>
      <c r="C874" s="8">
        <v>42413</v>
      </c>
      <c r="D874" s="7">
        <v>26.276504849999998</v>
      </c>
      <c r="E874" s="7">
        <v>258.84317720000001</v>
      </c>
      <c r="F874" s="7">
        <v>52.561303459999998</v>
      </c>
    </row>
    <row r="875" spans="2:6" x14ac:dyDescent="0.25">
      <c r="B875" s="7" t="s">
        <v>4</v>
      </c>
      <c r="C875" s="8">
        <v>42414</v>
      </c>
      <c r="D875" s="7">
        <v>33.653767819999999</v>
      </c>
      <c r="E875" s="7">
        <v>85.701999999999998</v>
      </c>
      <c r="F875" s="7">
        <v>32.325599999999994</v>
      </c>
    </row>
    <row r="876" spans="2:6" x14ac:dyDescent="0.25">
      <c r="B876" s="7" t="s">
        <v>4</v>
      </c>
      <c r="C876" s="8">
        <v>42415</v>
      </c>
      <c r="D876" s="7">
        <v>36.2376</v>
      </c>
      <c r="E876" s="7">
        <v>153.2768031</v>
      </c>
      <c r="F876" s="7">
        <v>33.118908380000001</v>
      </c>
    </row>
    <row r="877" spans="2:6" x14ac:dyDescent="0.25">
      <c r="B877" s="7" t="s">
        <v>4</v>
      </c>
      <c r="C877" s="8">
        <v>42416</v>
      </c>
      <c r="D877" s="7">
        <v>16.336842109999999</v>
      </c>
      <c r="E877" s="7">
        <v>211.3727088</v>
      </c>
      <c r="F877" s="7">
        <v>41.633401220000003</v>
      </c>
    </row>
    <row r="878" spans="2:6" x14ac:dyDescent="0.25">
      <c r="B878" s="7" t="s">
        <v>4</v>
      </c>
      <c r="C878" s="8">
        <v>42417</v>
      </c>
      <c r="D878" s="7">
        <v>18.454582479999999</v>
      </c>
      <c r="E878" s="7">
        <v>227.3910387</v>
      </c>
      <c r="F878" s="7">
        <v>52.176782079999995</v>
      </c>
    </row>
    <row r="879" spans="2:6" x14ac:dyDescent="0.25">
      <c r="B879" s="7" t="s">
        <v>4</v>
      </c>
      <c r="C879" s="8">
        <v>42418</v>
      </c>
      <c r="D879" s="7">
        <v>18.102647659999999</v>
      </c>
      <c r="E879" s="7">
        <v>95.128514060000001</v>
      </c>
      <c r="F879" s="7">
        <v>47.09076305</v>
      </c>
    </row>
    <row r="880" spans="2:6" x14ac:dyDescent="0.25">
      <c r="B880" s="7" t="s">
        <v>4</v>
      </c>
      <c r="C880" s="8">
        <v>42419</v>
      </c>
      <c r="D880" s="7">
        <v>13.365656569999999</v>
      </c>
      <c r="E880" s="7">
        <v>147.2217742</v>
      </c>
      <c r="F880" s="7">
        <v>65.197580649999992</v>
      </c>
    </row>
    <row r="881" spans="2:6" x14ac:dyDescent="0.25">
      <c r="B881" s="7" t="s">
        <v>4</v>
      </c>
      <c r="C881" s="8">
        <v>42420</v>
      </c>
      <c r="D881" s="7">
        <v>38.024999999999999</v>
      </c>
      <c r="E881" s="7">
        <v>15.856866539999999</v>
      </c>
      <c r="F881" s="7">
        <v>8.1075435200000001</v>
      </c>
    </row>
    <row r="882" spans="2:6" x14ac:dyDescent="0.25">
      <c r="B882" s="7" t="s">
        <v>4</v>
      </c>
      <c r="C882" s="8">
        <v>42421</v>
      </c>
      <c r="D882" s="7">
        <v>7.309090909</v>
      </c>
      <c r="E882" s="7">
        <v>145.58984379999998</v>
      </c>
      <c r="F882" s="7">
        <v>46.131250000000001</v>
      </c>
    </row>
    <row r="883" spans="2:6" x14ac:dyDescent="0.25">
      <c r="B883" s="7" t="s">
        <v>4</v>
      </c>
      <c r="C883" s="8">
        <v>42422</v>
      </c>
      <c r="D883" s="7">
        <v>27.189843750000001</v>
      </c>
      <c r="E883" s="7">
        <v>139.37227720000001</v>
      </c>
      <c r="F883" s="7">
        <v>52.640792080000004</v>
      </c>
    </row>
    <row r="884" spans="2:6" x14ac:dyDescent="0.25">
      <c r="B884" s="7" t="s">
        <v>4</v>
      </c>
      <c r="C884" s="8">
        <v>42423</v>
      </c>
      <c r="D884" s="7">
        <v>27.38138614</v>
      </c>
      <c r="E884" s="7">
        <v>131.00392159999998</v>
      </c>
      <c r="F884" s="7">
        <v>58.565490199999999</v>
      </c>
    </row>
    <row r="885" spans="2:6" x14ac:dyDescent="0.25">
      <c r="B885" s="7" t="s">
        <v>4</v>
      </c>
      <c r="C885" s="8">
        <v>42424</v>
      </c>
      <c r="D885" s="7">
        <v>37.955294120000005</v>
      </c>
      <c r="E885" s="7">
        <v>114.97876450000001</v>
      </c>
      <c r="F885" s="7">
        <v>45.388416990000003</v>
      </c>
    </row>
    <row r="886" spans="2:6" x14ac:dyDescent="0.25">
      <c r="B886" s="7" t="s">
        <v>4</v>
      </c>
      <c r="C886" s="8">
        <v>42425</v>
      </c>
      <c r="D886" s="7">
        <v>24.366023169999998</v>
      </c>
      <c r="E886" s="7">
        <v>106.88223139999999</v>
      </c>
      <c r="F886" s="7">
        <v>69.671074380000007</v>
      </c>
    </row>
    <row r="887" spans="2:6" x14ac:dyDescent="0.25">
      <c r="B887" s="7" t="s">
        <v>4</v>
      </c>
      <c r="C887" s="8">
        <v>42426</v>
      </c>
      <c r="D887" s="7">
        <v>28.673553720000001</v>
      </c>
      <c r="E887" s="7">
        <v>72.468503940000005</v>
      </c>
      <c r="F887" s="7">
        <v>37.457480310000001</v>
      </c>
    </row>
    <row r="888" spans="2:6" x14ac:dyDescent="0.25">
      <c r="B888" s="7" t="s">
        <v>4</v>
      </c>
      <c r="C888" s="8">
        <v>42427</v>
      </c>
      <c r="D888" s="7">
        <v>26.149606299999999</v>
      </c>
      <c r="E888" s="7">
        <v>28.550607289999999</v>
      </c>
      <c r="F888" s="7">
        <v>17.630769230000002</v>
      </c>
    </row>
    <row r="889" spans="2:6" x14ac:dyDescent="0.25">
      <c r="B889" s="7" t="s">
        <v>4</v>
      </c>
      <c r="C889" s="8">
        <v>42428</v>
      </c>
      <c r="D889" s="7">
        <v>21.98623482</v>
      </c>
      <c r="E889" s="7">
        <v>73.195564520000005</v>
      </c>
      <c r="F889" s="7">
        <v>19.50241935</v>
      </c>
    </row>
    <row r="890" spans="2:6" x14ac:dyDescent="0.25">
      <c r="B890" s="7" t="s">
        <v>4</v>
      </c>
      <c r="C890" s="8">
        <v>42429</v>
      </c>
      <c r="D890" s="7">
        <v>22.855645160000002</v>
      </c>
      <c r="E890" s="7">
        <v>172.4038462</v>
      </c>
      <c r="F890" s="7">
        <v>402.1269231</v>
      </c>
    </row>
    <row r="891" spans="2:6" x14ac:dyDescent="0.25">
      <c r="B891" s="7" t="s">
        <v>4</v>
      </c>
      <c r="C891" s="8">
        <v>42430</v>
      </c>
      <c r="D891" s="7">
        <v>25.41686747</v>
      </c>
      <c r="E891" s="7">
        <v>46.636007829999997</v>
      </c>
      <c r="F891" s="7">
        <v>495.17260269999997</v>
      </c>
    </row>
    <row r="892" spans="2:6" x14ac:dyDescent="0.25">
      <c r="B892" s="7" t="s">
        <v>4</v>
      </c>
      <c r="C892" s="8">
        <v>42431</v>
      </c>
      <c r="D892" s="7">
        <v>36.880626219999996</v>
      </c>
      <c r="E892" s="7">
        <v>87.013861390000002</v>
      </c>
      <c r="F892" s="7">
        <v>49.133465350000002</v>
      </c>
    </row>
    <row r="893" spans="2:6" x14ac:dyDescent="0.25">
      <c r="B893" s="7" t="s">
        <v>4</v>
      </c>
      <c r="C893" s="8">
        <v>42432</v>
      </c>
      <c r="D893" s="7">
        <v>33.818613859999999</v>
      </c>
      <c r="E893" s="7">
        <v>101.65469060000001</v>
      </c>
      <c r="F893" s="7">
        <v>48.054291419999998</v>
      </c>
    </row>
    <row r="894" spans="2:6" x14ac:dyDescent="0.25">
      <c r="B894" s="7" t="s">
        <v>4</v>
      </c>
      <c r="C894" s="8">
        <v>42433</v>
      </c>
      <c r="D894" s="7">
        <v>35.310179640000001</v>
      </c>
      <c r="E894" s="7">
        <v>46.85062241</v>
      </c>
      <c r="F894" s="7">
        <v>33.630705390000003</v>
      </c>
    </row>
    <row r="895" spans="2:6" x14ac:dyDescent="0.25">
      <c r="B895" s="7" t="s">
        <v>4</v>
      </c>
      <c r="C895" s="8">
        <v>42434</v>
      </c>
      <c r="D895" s="7">
        <v>24.45311203</v>
      </c>
      <c r="E895" s="7">
        <v>141.30346230000001</v>
      </c>
      <c r="F895" s="7">
        <v>40.627291239999998</v>
      </c>
    </row>
    <row r="896" spans="2:6" x14ac:dyDescent="0.25">
      <c r="B896" s="7" t="s">
        <v>4</v>
      </c>
      <c r="C896" s="8">
        <v>42435</v>
      </c>
      <c r="D896" s="7">
        <v>43.038696540000004</v>
      </c>
      <c r="E896" s="7">
        <v>118.1040816</v>
      </c>
      <c r="F896" s="7">
        <v>53.05061224</v>
      </c>
    </row>
    <row r="897" spans="2:6" x14ac:dyDescent="0.25">
      <c r="B897" s="7" t="s">
        <v>4</v>
      </c>
      <c r="C897" s="8">
        <v>42436</v>
      </c>
      <c r="D897" s="7">
        <v>34.809795919999999</v>
      </c>
      <c r="E897" s="7">
        <v>46.249027239999997</v>
      </c>
      <c r="F897" s="7">
        <v>189.54863810000001</v>
      </c>
    </row>
    <row r="898" spans="2:6" x14ac:dyDescent="0.25">
      <c r="B898" s="7" t="s">
        <v>4</v>
      </c>
      <c r="C898" s="8">
        <v>42437</v>
      </c>
      <c r="D898" s="7">
        <v>30.789105060000004</v>
      </c>
      <c r="E898" s="7">
        <v>62.671844659999998</v>
      </c>
      <c r="F898" s="7">
        <v>12.806213589999999</v>
      </c>
    </row>
    <row r="899" spans="2:6" x14ac:dyDescent="0.25">
      <c r="B899" s="7" t="s">
        <v>4</v>
      </c>
      <c r="C899" s="8">
        <v>42438</v>
      </c>
      <c r="D899" s="7">
        <v>32.87533981</v>
      </c>
      <c r="E899" s="7">
        <v>131.95247520000001</v>
      </c>
      <c r="F899" s="7">
        <v>50.384158419999999</v>
      </c>
    </row>
    <row r="900" spans="2:6" x14ac:dyDescent="0.25">
      <c r="B900" s="7" t="s">
        <v>4</v>
      </c>
      <c r="C900" s="8">
        <v>42439</v>
      </c>
      <c r="D900" s="7">
        <v>37.710891090000004</v>
      </c>
      <c r="E900" s="7">
        <v>85.007797269999998</v>
      </c>
      <c r="F900" s="7">
        <v>38.906042880000001</v>
      </c>
    </row>
    <row r="901" spans="2:6" x14ac:dyDescent="0.25">
      <c r="B901" s="7" t="s">
        <v>4</v>
      </c>
      <c r="C901" s="8">
        <v>42440</v>
      </c>
      <c r="D901" s="7">
        <v>33.459649120000002</v>
      </c>
      <c r="E901" s="7">
        <v>43.37449393</v>
      </c>
      <c r="F901" s="7">
        <v>16.73036437</v>
      </c>
    </row>
    <row r="902" spans="2:6" x14ac:dyDescent="0.25">
      <c r="B902" s="7" t="s">
        <v>4</v>
      </c>
      <c r="C902" s="8">
        <v>42441</v>
      </c>
      <c r="D902" s="7">
        <v>18.058299600000002</v>
      </c>
      <c r="E902" s="7">
        <v>135.8439425</v>
      </c>
      <c r="F902" s="7">
        <v>43.981930179999999</v>
      </c>
    </row>
    <row r="903" spans="2:6" x14ac:dyDescent="0.25">
      <c r="B903" s="7" t="s">
        <v>4</v>
      </c>
      <c r="C903" s="8">
        <v>42442</v>
      </c>
      <c r="D903" s="7">
        <v>34.913347019999996</v>
      </c>
      <c r="E903" s="7">
        <v>82.273603080000001</v>
      </c>
      <c r="F903" s="7">
        <v>37.29325626</v>
      </c>
    </row>
    <row r="904" spans="2:6" x14ac:dyDescent="0.25">
      <c r="B904" s="7" t="s">
        <v>4</v>
      </c>
      <c r="C904" s="8">
        <v>42443</v>
      </c>
      <c r="D904" s="7">
        <v>35.008092490000003</v>
      </c>
      <c r="E904" s="7">
        <v>129.61153849999999</v>
      </c>
      <c r="F904" s="7">
        <v>36.966923080000001</v>
      </c>
    </row>
    <row r="905" spans="2:6" x14ac:dyDescent="0.25">
      <c r="B905" t="s">
        <v>4</v>
      </c>
      <c r="C905" s="8">
        <v>42444</v>
      </c>
      <c r="D905" s="7">
        <v>34.075384620000001</v>
      </c>
      <c r="E905" s="7">
        <v>154.17755099999999</v>
      </c>
      <c r="F905" s="7">
        <v>50.237551019999998</v>
      </c>
    </row>
    <row r="906" spans="2:6" x14ac:dyDescent="0.25">
      <c r="B906" s="7" t="s">
        <v>4</v>
      </c>
      <c r="C906" s="8">
        <v>42445</v>
      </c>
      <c r="D906" s="7">
        <v>35.948571430000001</v>
      </c>
      <c r="E906" s="7">
        <v>164.5613682</v>
      </c>
      <c r="F906" s="7">
        <v>48.019315899999995</v>
      </c>
    </row>
    <row r="907" spans="2:6" x14ac:dyDescent="0.25">
      <c r="B907" s="7" t="s">
        <v>4</v>
      </c>
      <c r="C907" s="8">
        <v>42446</v>
      </c>
      <c r="D907" s="7">
        <v>38.984305840000005</v>
      </c>
      <c r="E907" s="7">
        <v>130.0736196</v>
      </c>
      <c r="F907" s="7">
        <v>32.54805726</v>
      </c>
    </row>
    <row r="908" spans="2:6" x14ac:dyDescent="0.25">
      <c r="B908" s="7" t="s">
        <v>4</v>
      </c>
      <c r="C908" s="8">
        <v>42447</v>
      </c>
      <c r="D908" s="7">
        <v>27.577914110000002</v>
      </c>
      <c r="E908" s="7">
        <v>150.84950499999999</v>
      </c>
      <c r="F908" s="7">
        <v>96.544950499999999</v>
      </c>
    </row>
    <row r="909" spans="2:6" x14ac:dyDescent="0.25">
      <c r="B909" s="7" t="s">
        <v>4</v>
      </c>
      <c r="C909" s="8">
        <v>42448</v>
      </c>
      <c r="D909" s="7">
        <v>30.91722772</v>
      </c>
      <c r="E909" s="7">
        <v>119.08384459999999</v>
      </c>
      <c r="F909" s="7">
        <v>37.320245399999997</v>
      </c>
    </row>
    <row r="910" spans="2:6" x14ac:dyDescent="0.25">
      <c r="B910" s="7" t="s">
        <v>4</v>
      </c>
      <c r="C910" s="8">
        <v>42449</v>
      </c>
      <c r="D910" s="7">
        <v>34.79263804</v>
      </c>
      <c r="E910" s="7">
        <v>50.63510848</v>
      </c>
      <c r="F910" s="7">
        <v>18.089151870000002</v>
      </c>
    </row>
    <row r="911" spans="2:6" x14ac:dyDescent="0.25">
      <c r="B911" s="7" t="s">
        <v>4</v>
      </c>
      <c r="C911" s="8">
        <v>42450</v>
      </c>
      <c r="D911" s="7">
        <v>9.1857988170000002</v>
      </c>
      <c r="E911" s="7">
        <v>196.2370062</v>
      </c>
      <c r="F911" s="7">
        <v>33.493555090000001</v>
      </c>
    </row>
    <row r="912" spans="2:6" x14ac:dyDescent="0.25">
      <c r="B912" s="7" t="s">
        <v>4</v>
      </c>
      <c r="C912" s="8">
        <v>42451</v>
      </c>
      <c r="D912" s="7">
        <v>37.100207900000001</v>
      </c>
      <c r="E912" s="7">
        <v>89.084362139999996</v>
      </c>
      <c r="F912" s="7">
        <v>97.012345679999996</v>
      </c>
    </row>
    <row r="913" spans="2:6" x14ac:dyDescent="0.25">
      <c r="B913" s="7" t="s">
        <v>4</v>
      </c>
      <c r="C913" s="8">
        <v>42452</v>
      </c>
      <c r="D913" s="7">
        <v>31.792592589999998</v>
      </c>
      <c r="E913" s="7">
        <v>144.6097561</v>
      </c>
      <c r="F913" s="7">
        <v>53.201626020000006</v>
      </c>
    </row>
    <row r="914" spans="2:6" x14ac:dyDescent="0.25">
      <c r="B914" s="7" t="s">
        <v>4</v>
      </c>
      <c r="C914" s="8">
        <v>42453</v>
      </c>
      <c r="D914" s="7">
        <v>33.665853659999996</v>
      </c>
      <c r="E914" s="7">
        <v>168.21800000000002</v>
      </c>
      <c r="F914" s="7">
        <v>57.209600000000002</v>
      </c>
    </row>
    <row r="915" spans="2:6" x14ac:dyDescent="0.25">
      <c r="B915" s="7" t="s">
        <v>4</v>
      </c>
      <c r="C915" s="8">
        <v>42454</v>
      </c>
      <c r="D915" s="7">
        <v>41.644799999999996</v>
      </c>
      <c r="E915" s="7">
        <v>77.66336634000001</v>
      </c>
      <c r="F915" s="7">
        <v>47.0970297</v>
      </c>
    </row>
    <row r="916" spans="2:6" x14ac:dyDescent="0.25">
      <c r="B916" s="7" t="s">
        <v>4</v>
      </c>
      <c r="C916" s="8">
        <v>42455</v>
      </c>
      <c r="D916" s="7">
        <v>29.028118810000002</v>
      </c>
      <c r="E916" s="7">
        <v>84.115973740000001</v>
      </c>
      <c r="F916" s="7">
        <v>38.675711159999999</v>
      </c>
    </row>
    <row r="917" spans="2:6" x14ac:dyDescent="0.25">
      <c r="B917" s="7" t="s">
        <v>4</v>
      </c>
      <c r="C917" s="8">
        <v>42456</v>
      </c>
      <c r="D917" s="7">
        <v>30.068271329999998</v>
      </c>
      <c r="E917" s="7">
        <v>91.676587300000008</v>
      </c>
      <c r="F917" s="7">
        <v>37.860317459999997</v>
      </c>
    </row>
    <row r="918" spans="2:6" x14ac:dyDescent="0.25">
      <c r="B918" s="7" t="s">
        <v>4</v>
      </c>
      <c r="C918" s="8">
        <v>42457</v>
      </c>
      <c r="D918" s="7">
        <v>21.242857140000002</v>
      </c>
      <c r="E918" s="7">
        <v>81.325910929999992</v>
      </c>
      <c r="F918" s="7">
        <v>32.148178139999999</v>
      </c>
    </row>
    <row r="919" spans="2:6" x14ac:dyDescent="0.25">
      <c r="B919" s="7" t="s">
        <v>4</v>
      </c>
      <c r="C919" s="8">
        <v>42458</v>
      </c>
      <c r="D919" s="7">
        <v>28.20242915</v>
      </c>
      <c r="E919" s="7">
        <v>63.285433069999996</v>
      </c>
      <c r="F919" s="7">
        <v>27.376377949999998</v>
      </c>
    </row>
    <row r="920" spans="2:6" x14ac:dyDescent="0.25">
      <c r="B920" s="7" t="s">
        <v>4</v>
      </c>
      <c r="C920" s="8">
        <v>42459</v>
      </c>
      <c r="D920" s="7">
        <v>24.824409449999997</v>
      </c>
      <c r="E920" s="7">
        <v>102.413442</v>
      </c>
      <c r="F920" s="7">
        <v>47.298574340000002</v>
      </c>
    </row>
    <row r="921" spans="2:6" x14ac:dyDescent="0.25">
      <c r="B921" s="7" t="s">
        <v>4</v>
      </c>
      <c r="C921" s="8">
        <v>42460</v>
      </c>
      <c r="D921" s="7">
        <v>27.428920570000002</v>
      </c>
      <c r="E921" s="7">
        <v>90.162835250000001</v>
      </c>
      <c r="F921" s="7">
        <v>31.343295019999999</v>
      </c>
    </row>
    <row r="922" spans="2:6" x14ac:dyDescent="0.25">
      <c r="B922" s="7" t="s">
        <v>4</v>
      </c>
      <c r="C922" s="8">
        <v>42461</v>
      </c>
      <c r="D922" s="7">
        <v>28.4</v>
      </c>
      <c r="E922" s="7">
        <v>94.626804120000003</v>
      </c>
      <c r="F922" s="7">
        <v>30.148453610000001</v>
      </c>
    </row>
    <row r="923" spans="2:6" x14ac:dyDescent="0.25">
      <c r="B923" s="7" t="s">
        <v>4</v>
      </c>
      <c r="C923" s="8">
        <v>42462</v>
      </c>
      <c r="D923" s="7">
        <v>26.810721649999998</v>
      </c>
      <c r="E923" s="7">
        <v>81.419483100000008</v>
      </c>
      <c r="F923" s="7">
        <v>39.110934389999997</v>
      </c>
    </row>
    <row r="924" spans="2:6" x14ac:dyDescent="0.25">
      <c r="B924" s="7" t="s">
        <v>4</v>
      </c>
      <c r="C924" s="8">
        <v>42463</v>
      </c>
      <c r="D924" s="7">
        <v>25.550695830000002</v>
      </c>
      <c r="E924" s="7" t="s">
        <v>12</v>
      </c>
      <c r="F924" s="7">
        <v>37.769574039999995</v>
      </c>
    </row>
    <row r="925" spans="2:6" x14ac:dyDescent="0.25">
      <c r="B925" s="7" t="s">
        <v>4</v>
      </c>
      <c r="C925" s="8">
        <v>42464</v>
      </c>
      <c r="D925" s="7" t="s">
        <v>12</v>
      </c>
      <c r="E925" s="7">
        <v>70.841563789999995</v>
      </c>
      <c r="F925" s="7">
        <v>152.30617279999998</v>
      </c>
    </row>
    <row r="926" spans="2:6" x14ac:dyDescent="0.25">
      <c r="B926" s="7" t="s">
        <v>4</v>
      </c>
      <c r="C926" s="8">
        <v>42465</v>
      </c>
      <c r="D926" s="7">
        <v>32.933333329999996</v>
      </c>
      <c r="E926" s="7">
        <v>40.144781139999999</v>
      </c>
      <c r="F926" s="7">
        <v>8.0471380470000007</v>
      </c>
    </row>
    <row r="927" spans="2:6" x14ac:dyDescent="0.25">
      <c r="B927" s="7" t="s">
        <v>4</v>
      </c>
      <c r="C927" s="1">
        <v>42736</v>
      </c>
      <c r="F927">
        <v>52.829690721649492</v>
      </c>
    </row>
    <row r="928" spans="2:6" x14ac:dyDescent="0.25">
      <c r="B928" s="7" t="s">
        <v>4</v>
      </c>
      <c r="C928" s="1">
        <v>42737</v>
      </c>
      <c r="D928" s="7"/>
      <c r="E928" s="7"/>
      <c r="F928">
        <v>115.76016096579477</v>
      </c>
    </row>
    <row r="929" spans="2:6" x14ac:dyDescent="0.25">
      <c r="B929" s="7" t="s">
        <v>4</v>
      </c>
      <c r="C929" s="1">
        <v>42738</v>
      </c>
      <c r="D929" s="7"/>
      <c r="E929" s="7"/>
      <c r="F929">
        <v>22.546987951807232</v>
      </c>
    </row>
    <row r="930" spans="2:6" x14ac:dyDescent="0.25">
      <c r="B930" s="7" t="s">
        <v>4</v>
      </c>
      <c r="C930" s="1">
        <v>42739</v>
      </c>
      <c r="D930" s="7"/>
      <c r="E930" s="7"/>
      <c r="F930">
        <v>26.61353965183752</v>
      </c>
    </row>
    <row r="931" spans="2:6" x14ac:dyDescent="0.25">
      <c r="B931" s="7" t="s">
        <v>4</v>
      </c>
      <c r="C931" s="1">
        <v>42740</v>
      </c>
      <c r="D931" s="7"/>
      <c r="E931" s="7"/>
      <c r="F931">
        <v>53.128767123287659</v>
      </c>
    </row>
    <row r="932" spans="2:6" x14ac:dyDescent="0.25">
      <c r="B932" s="7" t="s">
        <v>4</v>
      </c>
      <c r="C932" s="1">
        <v>42741</v>
      </c>
      <c r="D932" s="7"/>
      <c r="E932" s="7"/>
      <c r="F932">
        <v>56.839306358381499</v>
      </c>
    </row>
    <row r="933" spans="2:6" x14ac:dyDescent="0.25">
      <c r="B933" s="7" t="s">
        <v>4</v>
      </c>
      <c r="C933" s="1">
        <v>42742</v>
      </c>
      <c r="D933" s="7"/>
      <c r="E933" s="7"/>
      <c r="F933">
        <v>69.642942345924453</v>
      </c>
    </row>
    <row r="934" spans="2:6" x14ac:dyDescent="0.25">
      <c r="B934" s="7" t="s">
        <v>4</v>
      </c>
      <c r="C934" s="1">
        <v>42743</v>
      </c>
      <c r="D934" s="7"/>
      <c r="E934" s="7"/>
      <c r="F934">
        <v>26.892430278884461</v>
      </c>
    </row>
    <row r="935" spans="2:6" x14ac:dyDescent="0.25">
      <c r="B935" s="7" t="s">
        <v>4</v>
      </c>
      <c r="C935" s="1">
        <v>42744</v>
      </c>
      <c r="D935" s="7"/>
      <c r="E935" s="7"/>
      <c r="F935">
        <v>34.774319066147861</v>
      </c>
    </row>
    <row r="936" spans="2:6" x14ac:dyDescent="0.25">
      <c r="B936" s="7" t="s">
        <v>4</v>
      </c>
      <c r="C936" s="1">
        <v>42745</v>
      </c>
      <c r="D936" s="7"/>
      <c r="E936" s="7"/>
      <c r="F936">
        <v>24.146987951807233</v>
      </c>
    </row>
    <row r="937" spans="2:6" x14ac:dyDescent="0.25">
      <c r="B937" s="7" t="s">
        <v>4</v>
      </c>
      <c r="C937" s="1">
        <v>42746</v>
      </c>
      <c r="D937" s="7"/>
      <c r="E937" s="7"/>
      <c r="F937">
        <v>13.037007874015748</v>
      </c>
    </row>
    <row r="938" spans="2:6" x14ac:dyDescent="0.25">
      <c r="B938" s="7" t="s">
        <v>4</v>
      </c>
      <c r="C938" s="1">
        <v>42747</v>
      </c>
      <c r="D938" s="7"/>
      <c r="E938" s="7"/>
      <c r="F938">
        <v>32.679230769230777</v>
      </c>
    </row>
    <row r="939" spans="2:6" x14ac:dyDescent="0.25">
      <c r="B939" s="7" t="s">
        <v>4</v>
      </c>
      <c r="C939" s="1">
        <v>42748</v>
      </c>
      <c r="D939" s="7"/>
      <c r="E939" s="7"/>
      <c r="F939">
        <v>45.039024390243902</v>
      </c>
    </row>
    <row r="940" spans="2:6" x14ac:dyDescent="0.25">
      <c r="B940" s="7" t="s">
        <v>4</v>
      </c>
      <c r="C940" s="1">
        <v>42750</v>
      </c>
      <c r="D940" s="7"/>
      <c r="E940" s="7"/>
      <c r="F940">
        <v>43.180246913580248</v>
      </c>
    </row>
    <row r="941" spans="2:6" x14ac:dyDescent="0.25">
      <c r="B941" s="7" t="s">
        <v>4</v>
      </c>
      <c r="C941" s="1">
        <v>42751</v>
      </c>
      <c r="D941" s="7"/>
      <c r="E941" s="7"/>
      <c r="F941">
        <v>33.921553398058251</v>
      </c>
    </row>
    <row r="942" spans="2:6" x14ac:dyDescent="0.25">
      <c r="B942" s="7" t="s">
        <v>4</v>
      </c>
      <c r="C942" s="1">
        <v>42752</v>
      </c>
      <c r="D942" s="7"/>
      <c r="E942" s="7"/>
      <c r="F942">
        <v>42.069999999999993</v>
      </c>
    </row>
    <row r="943" spans="2:6" x14ac:dyDescent="0.25">
      <c r="B943" s="7" t="s">
        <v>4</v>
      </c>
      <c r="C943" s="1">
        <v>42754</v>
      </c>
      <c r="D943" s="7"/>
      <c r="E943" s="7"/>
      <c r="F943">
        <v>20.787577639751554</v>
      </c>
    </row>
    <row r="944" spans="2:6" x14ac:dyDescent="0.25">
      <c r="B944" s="7" t="s">
        <v>4</v>
      </c>
      <c r="C944" s="1">
        <v>42755</v>
      </c>
      <c r="D944" s="7"/>
      <c r="E944" s="7"/>
      <c r="F944">
        <v>17.370873786407767</v>
      </c>
    </row>
    <row r="945" spans="2:6" x14ac:dyDescent="0.25">
      <c r="B945" s="7" t="s">
        <v>4</v>
      </c>
      <c r="C945" s="1">
        <v>42756</v>
      </c>
      <c r="D945" s="7"/>
      <c r="E945" s="7"/>
      <c r="F945">
        <v>15.512016293279027</v>
      </c>
    </row>
    <row r="946" spans="2:6" x14ac:dyDescent="0.25">
      <c r="B946" s="7" t="s">
        <v>4</v>
      </c>
      <c r="C946" s="1">
        <v>42757</v>
      </c>
      <c r="D946" s="7"/>
      <c r="E946" s="7"/>
      <c r="F946">
        <v>16.058181818181815</v>
      </c>
    </row>
    <row r="947" spans="2:6" x14ac:dyDescent="0.25">
      <c r="B947" s="7" t="s">
        <v>4</v>
      </c>
      <c r="C947" s="1">
        <v>42758</v>
      </c>
      <c r="D947" s="7"/>
      <c r="E947" s="7"/>
      <c r="F947">
        <v>20.00316831683168</v>
      </c>
    </row>
    <row r="948" spans="2:6" x14ac:dyDescent="0.25">
      <c r="B948" s="7" t="s">
        <v>4</v>
      </c>
      <c r="C948" s="1">
        <v>42760</v>
      </c>
      <c r="D948" s="7"/>
      <c r="E948" s="7"/>
      <c r="F948">
        <v>19.074074074074076</v>
      </c>
    </row>
    <row r="949" spans="2:6" x14ac:dyDescent="0.25">
      <c r="B949" s="7" t="s">
        <v>4</v>
      </c>
      <c r="C949" s="1">
        <v>42761</v>
      </c>
      <c r="D949" s="7"/>
      <c r="E949" s="7"/>
      <c r="F949">
        <v>19.278367346938776</v>
      </c>
    </row>
    <row r="950" spans="2:6" x14ac:dyDescent="0.25">
      <c r="B950" s="7" t="s">
        <v>4</v>
      </c>
      <c r="C950" s="1">
        <v>42762</v>
      </c>
      <c r="D950" s="7"/>
      <c r="E950" s="7"/>
      <c r="F950">
        <v>21.966265060240968</v>
      </c>
    </row>
    <row r="951" spans="2:6" x14ac:dyDescent="0.25">
      <c r="B951" s="7" t="s">
        <v>4</v>
      </c>
      <c r="C951" s="1">
        <v>42763</v>
      </c>
      <c r="D951" s="7"/>
      <c r="E951" s="7"/>
      <c r="F951">
        <v>31.837344398340246</v>
      </c>
    </row>
    <row r="952" spans="2:6" x14ac:dyDescent="0.25">
      <c r="B952" s="7" t="s">
        <v>4</v>
      </c>
      <c r="C952" s="1">
        <v>42764</v>
      </c>
      <c r="D952" s="7"/>
      <c r="E952" s="7"/>
      <c r="F952">
        <v>26.988819875776397</v>
      </c>
    </row>
    <row r="953" spans="2:6" x14ac:dyDescent="0.25">
      <c r="B953" s="7" t="s">
        <v>4</v>
      </c>
      <c r="C953" s="1">
        <v>42765</v>
      </c>
      <c r="D953" s="7"/>
      <c r="E953" s="7"/>
      <c r="F953">
        <v>41.967378640776694</v>
      </c>
    </row>
    <row r="954" spans="2:6" x14ac:dyDescent="0.25">
      <c r="B954" s="7" t="s">
        <v>4</v>
      </c>
      <c r="C954" s="1">
        <v>42767</v>
      </c>
      <c r="D954" s="7"/>
      <c r="E954" s="7"/>
      <c r="F954">
        <v>21.1390243902439</v>
      </c>
    </row>
    <row r="955" spans="2:6" x14ac:dyDescent="0.25">
      <c r="B955" s="7" t="s">
        <v>4</v>
      </c>
      <c r="C955" s="1">
        <v>42768</v>
      </c>
      <c r="D955" s="7"/>
      <c r="E955" s="7"/>
      <c r="F955">
        <v>20.710424710424711</v>
      </c>
    </row>
    <row r="956" spans="2:6" x14ac:dyDescent="0.25">
      <c r="C956" s="1">
        <v>42769</v>
      </c>
      <c r="D956" s="7"/>
      <c r="E956" s="7"/>
      <c r="F956">
        <v>100.15</v>
      </c>
    </row>
    <row r="957" spans="2:6" x14ac:dyDescent="0.25">
      <c r="C957" s="1">
        <v>42770</v>
      </c>
      <c r="D957" s="7"/>
      <c r="E957" s="7"/>
      <c r="F957">
        <v>38.05244618395303</v>
      </c>
    </row>
    <row r="958" spans="2:6" x14ac:dyDescent="0.25">
      <c r="C958" s="1">
        <v>42771</v>
      </c>
      <c r="D958" s="7"/>
      <c r="E958" s="7"/>
      <c r="F958">
        <v>26.887726358148893</v>
      </c>
    </row>
    <row r="959" spans="2:6" x14ac:dyDescent="0.25">
      <c r="C959" s="1">
        <v>42772</v>
      </c>
      <c r="D959" s="7"/>
      <c r="E959" s="7"/>
      <c r="F959">
        <v>15.939393939393941</v>
      </c>
    </row>
    <row r="960" spans="2:6" x14ac:dyDescent="0.25">
      <c r="C960" s="1">
        <v>42773</v>
      </c>
      <c r="D960" s="7"/>
      <c r="E960" s="7"/>
      <c r="F960">
        <v>19.629106029106033</v>
      </c>
    </row>
    <row r="961" spans="3:6" x14ac:dyDescent="0.25">
      <c r="C961" s="1">
        <v>42774</v>
      </c>
      <c r="D961" s="7"/>
      <c r="E961" s="7"/>
      <c r="F961">
        <v>26.573465346534654</v>
      </c>
    </row>
    <row r="962" spans="3:6" x14ac:dyDescent="0.25">
      <c r="C962" s="1">
        <v>42775</v>
      </c>
      <c r="D962" s="7"/>
      <c r="E962" s="7"/>
      <c r="F962">
        <v>16.78215010141988</v>
      </c>
    </row>
    <row r="963" spans="3:6" x14ac:dyDescent="0.25">
      <c r="C963" s="1">
        <v>42776</v>
      </c>
      <c r="D963" s="7"/>
      <c r="E963" s="7"/>
      <c r="F963">
        <v>29.754655870445344</v>
      </c>
    </row>
    <row r="964" spans="3:6" x14ac:dyDescent="0.25">
      <c r="C964" s="1">
        <v>42777</v>
      </c>
      <c r="D964" s="7"/>
      <c r="E964" s="7"/>
      <c r="F964">
        <v>36.388998035363457</v>
      </c>
    </row>
    <row r="965" spans="3:6" x14ac:dyDescent="0.25">
      <c r="C965" s="1">
        <v>42778</v>
      </c>
      <c r="D965" s="7"/>
      <c r="E965" s="7"/>
      <c r="F965">
        <v>67.620746887966803</v>
      </c>
    </row>
    <row r="966" spans="3:6" x14ac:dyDescent="0.25">
      <c r="C966" s="1">
        <v>42779</v>
      </c>
      <c r="D966" s="7"/>
      <c r="E966" s="7"/>
      <c r="F966">
        <v>34.601226993865033</v>
      </c>
    </row>
    <row r="967" spans="3:6" x14ac:dyDescent="0.25">
      <c r="C967" s="1">
        <v>42782</v>
      </c>
      <c r="D967" s="7"/>
      <c r="E967" s="7"/>
      <c r="F967">
        <v>16.561431411530812</v>
      </c>
    </row>
    <row r="968" spans="3:6" x14ac:dyDescent="0.25">
      <c r="C968" s="1">
        <v>42783</v>
      </c>
      <c r="D968" s="7"/>
      <c r="E968" s="7"/>
      <c r="F968">
        <v>38.044268774703554</v>
      </c>
    </row>
    <row r="969" spans="3:6" x14ac:dyDescent="0.25">
      <c r="C969" s="1">
        <v>42784</v>
      </c>
      <c r="D969" s="7"/>
      <c r="E969" s="7"/>
      <c r="F969">
        <v>26.350877192982459</v>
      </c>
    </row>
    <row r="970" spans="3:6" x14ac:dyDescent="0.25">
      <c r="C970" s="1">
        <v>42785</v>
      </c>
      <c r="D970" s="7"/>
      <c r="E970" s="7"/>
      <c r="F970">
        <v>18.054980079681275</v>
      </c>
    </row>
    <row r="971" spans="3:6" x14ac:dyDescent="0.25">
      <c r="C971" s="1">
        <v>42786</v>
      </c>
      <c r="D971" s="7"/>
      <c r="E971" s="7"/>
      <c r="F971">
        <v>18.226961770623742</v>
      </c>
    </row>
    <row r="972" spans="3:6" x14ac:dyDescent="0.25">
      <c r="C972" s="1">
        <v>42787</v>
      </c>
      <c r="D972" s="7"/>
      <c r="E972" s="7"/>
      <c r="F972">
        <v>17.212799999999994</v>
      </c>
    </row>
    <row r="973" spans="3:6" x14ac:dyDescent="0.25">
      <c r="C973" s="1">
        <v>42789</v>
      </c>
      <c r="D973" s="7"/>
      <c r="E973" s="7"/>
      <c r="F973">
        <v>28.303199999999993</v>
      </c>
    </row>
    <row r="974" spans="3:6" x14ac:dyDescent="0.25">
      <c r="C974" s="1">
        <v>42791</v>
      </c>
      <c r="D974" s="7"/>
      <c r="E974" s="7"/>
      <c r="F974">
        <v>30.419646365422398</v>
      </c>
    </row>
    <row r="975" spans="3:6" x14ac:dyDescent="0.25">
      <c r="C975" s="1">
        <v>42792</v>
      </c>
      <c r="D975" s="7"/>
      <c r="E975" s="7"/>
      <c r="F975">
        <v>87.365166340508807</v>
      </c>
    </row>
    <row r="976" spans="3:6" x14ac:dyDescent="0.25">
      <c r="C976" s="1">
        <v>42793</v>
      </c>
      <c r="D976" s="7"/>
      <c r="E976" s="7"/>
      <c r="F976">
        <v>70.758139534883711</v>
      </c>
    </row>
    <row r="977" spans="3:6" x14ac:dyDescent="0.25">
      <c r="C977" s="1">
        <v>42794</v>
      </c>
      <c r="D977" s="7"/>
      <c r="E977" s="7"/>
      <c r="F977">
        <v>31.45581395348837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31A7E-F1F2-4D83-9D2A-04004FF32F2F}">
  <dimension ref="A1:K23"/>
  <sheetViews>
    <sheetView workbookViewId="0">
      <selection activeCell="S8" sqref="S8"/>
    </sheetView>
  </sheetViews>
  <sheetFormatPr defaultRowHeight="15" x14ac:dyDescent="0.25"/>
  <cols>
    <col min="2" max="2" width="9.7109375" style="8" bestFit="1" customWidth="1"/>
  </cols>
  <sheetData>
    <row r="1" spans="1:11" x14ac:dyDescent="0.25">
      <c r="A1">
        <v>492</v>
      </c>
      <c r="B1" s="8">
        <v>42746</v>
      </c>
      <c r="C1">
        <v>5.1700000000000003E-2</v>
      </c>
      <c r="E1">
        <v>44.098999999999997</v>
      </c>
      <c r="F1">
        <v>26.347000000000001</v>
      </c>
      <c r="G1">
        <v>60</v>
      </c>
      <c r="H1">
        <v>20</v>
      </c>
      <c r="I1">
        <v>611535.78336557059</v>
      </c>
      <c r="J1">
        <v>611.53578336557064</v>
      </c>
      <c r="K1">
        <f>J1/10</f>
        <v>61.153578336557061</v>
      </c>
    </row>
    <row r="2" spans="1:11" x14ac:dyDescent="0.25">
      <c r="A2">
        <v>493</v>
      </c>
      <c r="B2" s="8">
        <v>42747</v>
      </c>
      <c r="C2">
        <v>4.8599999999999997E-2</v>
      </c>
      <c r="E2">
        <v>75.045000000000002</v>
      </c>
      <c r="F2">
        <v>5.9489999999999998</v>
      </c>
      <c r="G2">
        <v>60</v>
      </c>
      <c r="H2">
        <v>20</v>
      </c>
      <c r="I2">
        <v>146888.88888888891</v>
      </c>
      <c r="J2">
        <v>146.88888888888891</v>
      </c>
      <c r="K2" s="7">
        <f t="shared" ref="K2:K23" si="0">J2/10</f>
        <v>14.688888888888892</v>
      </c>
    </row>
    <row r="3" spans="1:11" x14ac:dyDescent="0.25">
      <c r="A3">
        <v>494</v>
      </c>
      <c r="B3" s="8">
        <v>42748</v>
      </c>
      <c r="C3">
        <v>4.9799999999999997E-2</v>
      </c>
      <c r="E3">
        <v>51.1</v>
      </c>
      <c r="F3">
        <v>21.774999999999999</v>
      </c>
      <c r="G3">
        <v>20</v>
      </c>
      <c r="H3">
        <v>2</v>
      </c>
      <c r="I3">
        <v>17489.959839357431</v>
      </c>
      <c r="J3">
        <v>17.489959839357432</v>
      </c>
      <c r="K3" s="7">
        <f t="shared" si="0"/>
        <v>1.7489959839357432</v>
      </c>
    </row>
    <row r="4" spans="1:11" x14ac:dyDescent="0.25">
      <c r="A4">
        <v>495</v>
      </c>
      <c r="B4" s="8">
        <v>42749</v>
      </c>
      <c r="C4">
        <v>0.05</v>
      </c>
      <c r="E4">
        <v>72.998999999999995</v>
      </c>
      <c r="F4">
        <v>6.6749999999999998</v>
      </c>
      <c r="G4">
        <v>60</v>
      </c>
      <c r="H4">
        <v>20</v>
      </c>
      <c r="I4">
        <v>160200</v>
      </c>
      <c r="J4">
        <v>160.19999999999999</v>
      </c>
      <c r="K4" s="7">
        <f t="shared" si="0"/>
        <v>16.02</v>
      </c>
    </row>
    <row r="5" spans="1:11" x14ac:dyDescent="0.25">
      <c r="A5">
        <v>496</v>
      </c>
      <c r="B5" s="8">
        <v>42752</v>
      </c>
      <c r="C5">
        <v>4.8599999999999997E-2</v>
      </c>
      <c r="E5">
        <v>66.793000000000006</v>
      </c>
      <c r="F5">
        <v>9.2829999999999995</v>
      </c>
      <c r="G5">
        <v>60</v>
      </c>
      <c r="H5">
        <v>20</v>
      </c>
      <c r="I5">
        <v>229209.87654320989</v>
      </c>
      <c r="J5">
        <v>229.2098765432099</v>
      </c>
      <c r="K5" s="7">
        <f t="shared" si="0"/>
        <v>22.920987654320989</v>
      </c>
    </row>
    <row r="6" spans="1:11" x14ac:dyDescent="0.25">
      <c r="A6">
        <v>497</v>
      </c>
      <c r="B6" s="8">
        <v>42753</v>
      </c>
      <c r="C6">
        <v>5.1200000000000002E-2</v>
      </c>
      <c r="E6">
        <v>73.350999999999999</v>
      </c>
      <c r="F6">
        <v>6.5640000000000001</v>
      </c>
      <c r="G6">
        <v>60</v>
      </c>
      <c r="H6">
        <v>20</v>
      </c>
      <c r="I6">
        <v>153843.75</v>
      </c>
      <c r="J6">
        <v>153.84375</v>
      </c>
      <c r="K6" s="7">
        <f t="shared" si="0"/>
        <v>15.384375</v>
      </c>
    </row>
    <row r="7" spans="1:11" x14ac:dyDescent="0.25">
      <c r="A7">
        <v>498</v>
      </c>
      <c r="B7" s="8">
        <v>42754</v>
      </c>
      <c r="C7">
        <v>4.99E-2</v>
      </c>
      <c r="D7" t="s">
        <v>16</v>
      </c>
      <c r="E7">
        <v>55.128</v>
      </c>
      <c r="F7">
        <v>16.047000000000001</v>
      </c>
      <c r="G7">
        <v>60</v>
      </c>
      <c r="H7">
        <v>20</v>
      </c>
      <c r="I7">
        <v>385899.79959919845</v>
      </c>
      <c r="J7">
        <v>385.89979959919845</v>
      </c>
      <c r="K7" s="7">
        <f t="shared" si="0"/>
        <v>38.589979959919845</v>
      </c>
    </row>
    <row r="8" spans="1:11" x14ac:dyDescent="0.25">
      <c r="A8">
        <v>499</v>
      </c>
      <c r="B8" s="8">
        <v>42761</v>
      </c>
      <c r="C8">
        <v>4.9200000000000001E-2</v>
      </c>
      <c r="E8">
        <v>53.545000000000002</v>
      </c>
      <c r="F8">
        <v>19.474</v>
      </c>
      <c r="G8">
        <v>20</v>
      </c>
      <c r="H8">
        <v>20</v>
      </c>
      <c r="I8">
        <v>158325.20325203252</v>
      </c>
      <c r="J8">
        <v>158.32520325203251</v>
      </c>
      <c r="K8" s="7">
        <f t="shared" si="0"/>
        <v>15.832520325203252</v>
      </c>
    </row>
    <row r="9" spans="1:11" x14ac:dyDescent="0.25">
      <c r="A9">
        <v>500</v>
      </c>
      <c r="B9" s="8">
        <v>42762</v>
      </c>
      <c r="C9">
        <v>4.9500000000000002E-2</v>
      </c>
      <c r="E9">
        <v>60.11</v>
      </c>
      <c r="F9">
        <v>14.268000000000001</v>
      </c>
      <c r="G9">
        <v>20</v>
      </c>
      <c r="H9">
        <v>20</v>
      </c>
      <c r="I9">
        <v>115296.96969696971</v>
      </c>
      <c r="J9">
        <v>115.29696969696971</v>
      </c>
      <c r="K9" s="7">
        <f t="shared" si="0"/>
        <v>11.529696969696971</v>
      </c>
    </row>
    <row r="10" spans="1:11" x14ac:dyDescent="0.25">
      <c r="A10">
        <v>501</v>
      </c>
      <c r="B10" s="8">
        <v>42763</v>
      </c>
      <c r="C10">
        <v>5.1700000000000003E-2</v>
      </c>
      <c r="E10">
        <v>73.813999999999993</v>
      </c>
      <c r="F10">
        <v>6.3730000000000002</v>
      </c>
      <c r="G10">
        <v>60</v>
      </c>
      <c r="H10">
        <v>20</v>
      </c>
      <c r="I10">
        <v>147922.63056092843</v>
      </c>
      <c r="J10">
        <v>147.92263056092844</v>
      </c>
      <c r="K10" s="7">
        <f t="shared" si="0"/>
        <v>14.792263056092844</v>
      </c>
    </row>
    <row r="11" spans="1:11" x14ac:dyDescent="0.25">
      <c r="A11">
        <v>502</v>
      </c>
      <c r="B11" s="8">
        <v>42764</v>
      </c>
      <c r="C11">
        <v>5.0099999999999999E-2</v>
      </c>
      <c r="E11">
        <v>78.725999999999999</v>
      </c>
      <c r="F11">
        <v>4.7220000000000004</v>
      </c>
      <c r="G11">
        <v>60</v>
      </c>
      <c r="H11">
        <v>20</v>
      </c>
      <c r="I11">
        <v>113101.79640718565</v>
      </c>
      <c r="J11">
        <v>113.10179640718566</v>
      </c>
      <c r="K11" s="7">
        <f t="shared" si="0"/>
        <v>11.310179640718566</v>
      </c>
    </row>
    <row r="12" spans="1:11" x14ac:dyDescent="0.25">
      <c r="A12">
        <v>503</v>
      </c>
      <c r="B12" s="8">
        <v>42769</v>
      </c>
      <c r="C12">
        <v>5.1799999999999999E-2</v>
      </c>
      <c r="D12" t="s">
        <v>17</v>
      </c>
      <c r="E12">
        <v>72.757000000000005</v>
      </c>
      <c r="F12">
        <v>6.7720000000000002</v>
      </c>
      <c r="G12">
        <v>60</v>
      </c>
      <c r="H12">
        <v>20</v>
      </c>
      <c r="I12">
        <v>156880.30888030888</v>
      </c>
      <c r="J12">
        <v>156.88030888030889</v>
      </c>
      <c r="K12" s="7">
        <f t="shared" si="0"/>
        <v>15.688030888030889</v>
      </c>
    </row>
    <row r="13" spans="1:11" x14ac:dyDescent="0.25">
      <c r="A13">
        <v>504</v>
      </c>
      <c r="B13" s="8">
        <v>42770</v>
      </c>
      <c r="C13">
        <v>4.7300000000000002E-2</v>
      </c>
      <c r="D13" t="s">
        <v>18</v>
      </c>
      <c r="E13">
        <v>68.655000000000001</v>
      </c>
      <c r="F13">
        <v>8.44</v>
      </c>
      <c r="G13">
        <v>60</v>
      </c>
      <c r="H13">
        <v>20</v>
      </c>
      <c r="I13">
        <v>214122.62156448202</v>
      </c>
      <c r="J13">
        <v>214.12262156448202</v>
      </c>
      <c r="K13" s="7">
        <f t="shared" si="0"/>
        <v>21.4122621564482</v>
      </c>
    </row>
    <row r="14" spans="1:11" x14ac:dyDescent="0.25">
      <c r="A14">
        <v>505</v>
      </c>
      <c r="B14" s="8">
        <v>42772</v>
      </c>
      <c r="C14">
        <v>5.11E-2</v>
      </c>
      <c r="E14">
        <v>55.948</v>
      </c>
      <c r="F14">
        <v>15.483000000000001</v>
      </c>
      <c r="G14">
        <v>60</v>
      </c>
      <c r="H14">
        <v>20</v>
      </c>
      <c r="I14">
        <v>363592.95499021525</v>
      </c>
      <c r="J14">
        <v>363.59295499021528</v>
      </c>
      <c r="K14" s="7">
        <f t="shared" si="0"/>
        <v>36.359295499021528</v>
      </c>
    </row>
    <row r="15" spans="1:11" x14ac:dyDescent="0.25">
      <c r="A15">
        <v>506</v>
      </c>
      <c r="B15" s="8">
        <v>42776</v>
      </c>
      <c r="C15">
        <v>5.0700000000000002E-2</v>
      </c>
      <c r="D15" t="s">
        <v>17</v>
      </c>
      <c r="E15">
        <v>62.658999999999999</v>
      </c>
      <c r="F15">
        <v>11.456</v>
      </c>
      <c r="G15">
        <v>60</v>
      </c>
      <c r="H15">
        <v>20</v>
      </c>
      <c r="I15">
        <v>271147.92899408285</v>
      </c>
      <c r="J15">
        <v>271.14792899408286</v>
      </c>
      <c r="K15" s="7">
        <f t="shared" si="0"/>
        <v>27.114792899408286</v>
      </c>
    </row>
    <row r="16" spans="1:11" x14ac:dyDescent="0.25">
      <c r="A16">
        <v>507</v>
      </c>
      <c r="B16" s="8">
        <v>42777</v>
      </c>
      <c r="C16">
        <v>4.99E-2</v>
      </c>
      <c r="E16">
        <v>66.53</v>
      </c>
      <c r="F16">
        <v>9.391</v>
      </c>
      <c r="G16">
        <v>60</v>
      </c>
      <c r="H16">
        <v>20</v>
      </c>
      <c r="I16">
        <v>225835.67134268538</v>
      </c>
      <c r="J16">
        <v>225.83567134268537</v>
      </c>
      <c r="K16" s="7">
        <f t="shared" si="0"/>
        <v>22.583567134268538</v>
      </c>
    </row>
    <row r="17" spans="1:11" x14ac:dyDescent="0.25">
      <c r="A17">
        <v>508</v>
      </c>
      <c r="B17" s="8">
        <v>42780</v>
      </c>
      <c r="C17">
        <v>4.9200000000000001E-2</v>
      </c>
      <c r="D17" t="s">
        <v>17</v>
      </c>
      <c r="E17">
        <v>65.209999999999994</v>
      </c>
      <c r="F17">
        <v>10.026999999999999</v>
      </c>
      <c r="G17">
        <v>60</v>
      </c>
      <c r="H17">
        <v>20</v>
      </c>
      <c r="I17">
        <v>244560.97560975607</v>
      </c>
      <c r="J17">
        <v>244.56097560975607</v>
      </c>
      <c r="K17" s="7">
        <f t="shared" si="0"/>
        <v>24.456097560975607</v>
      </c>
    </row>
    <row r="18" spans="1:11" x14ac:dyDescent="0.25">
      <c r="A18">
        <v>509</v>
      </c>
      <c r="B18" s="8">
        <v>42784</v>
      </c>
      <c r="C18">
        <v>4.9200000000000001E-2</v>
      </c>
      <c r="E18">
        <v>70.537000000000006</v>
      </c>
      <c r="F18">
        <v>7.6390000000000002</v>
      </c>
      <c r="G18">
        <v>60</v>
      </c>
      <c r="H18">
        <v>20</v>
      </c>
      <c r="I18">
        <v>186317.07317073172</v>
      </c>
      <c r="J18">
        <v>186.3170731707317</v>
      </c>
      <c r="K18" s="7">
        <f t="shared" si="0"/>
        <v>18.631707317073172</v>
      </c>
    </row>
    <row r="19" spans="1:11" x14ac:dyDescent="0.25">
      <c r="A19">
        <v>510</v>
      </c>
      <c r="B19" s="8">
        <v>42789</v>
      </c>
      <c r="C19">
        <v>5.1700000000000003E-2</v>
      </c>
      <c r="E19">
        <v>53.58</v>
      </c>
      <c r="F19">
        <v>19.391999999999999</v>
      </c>
      <c r="G19">
        <v>20</v>
      </c>
      <c r="H19">
        <v>20</v>
      </c>
      <c r="I19">
        <v>150034.81624758217</v>
      </c>
      <c r="J19">
        <v>150.03481624758217</v>
      </c>
      <c r="K19" s="7">
        <f t="shared" si="0"/>
        <v>15.003481624758217</v>
      </c>
    </row>
    <row r="20" spans="1:11" x14ac:dyDescent="0.25">
      <c r="A20">
        <v>511</v>
      </c>
      <c r="B20" s="8">
        <v>42790</v>
      </c>
      <c r="C20">
        <v>5.11E-2</v>
      </c>
      <c r="D20" t="s">
        <v>17</v>
      </c>
      <c r="E20">
        <v>69.543000000000006</v>
      </c>
      <c r="F20">
        <v>8.0719999999999992</v>
      </c>
      <c r="G20">
        <v>60</v>
      </c>
      <c r="H20">
        <v>20</v>
      </c>
      <c r="I20">
        <v>189557.72994129153</v>
      </c>
      <c r="J20">
        <v>189.55772994129154</v>
      </c>
      <c r="K20" s="7">
        <f t="shared" si="0"/>
        <v>18.955772994129156</v>
      </c>
    </row>
    <row r="21" spans="1:11" x14ac:dyDescent="0.25">
      <c r="A21">
        <v>512</v>
      </c>
      <c r="B21" s="8">
        <v>42791</v>
      </c>
      <c r="C21">
        <v>4.9299999999999997E-2</v>
      </c>
      <c r="E21">
        <v>57.179000000000002</v>
      </c>
      <c r="F21">
        <v>16.385999999999999</v>
      </c>
      <c r="G21">
        <v>20</v>
      </c>
      <c r="H21">
        <v>20</v>
      </c>
      <c r="I21">
        <v>132949.29006085193</v>
      </c>
      <c r="J21">
        <v>132.94929006085192</v>
      </c>
      <c r="K21" s="7">
        <f t="shared" si="0"/>
        <v>13.294929006085193</v>
      </c>
    </row>
    <row r="22" spans="1:11" x14ac:dyDescent="0.25">
      <c r="A22">
        <v>513</v>
      </c>
      <c r="B22" s="8">
        <v>42792</v>
      </c>
      <c r="C22">
        <v>5.1900000000000002E-2</v>
      </c>
      <c r="D22" t="s">
        <v>17</v>
      </c>
      <c r="E22">
        <v>52.481999999999999</v>
      </c>
      <c r="F22">
        <v>18.079000000000001</v>
      </c>
      <c r="G22">
        <v>60</v>
      </c>
      <c r="H22">
        <v>20</v>
      </c>
      <c r="I22">
        <v>418011.5606936416</v>
      </c>
      <c r="J22">
        <v>418.01156069364163</v>
      </c>
      <c r="K22" s="7">
        <f t="shared" si="0"/>
        <v>41.801156069364161</v>
      </c>
    </row>
    <row r="23" spans="1:11" x14ac:dyDescent="0.25">
      <c r="A23">
        <v>514</v>
      </c>
      <c r="B23" s="8">
        <v>42793</v>
      </c>
      <c r="C23">
        <v>2.9499999999999998E-2</v>
      </c>
      <c r="D23" t="s">
        <v>19</v>
      </c>
      <c r="E23">
        <v>57.121000000000002</v>
      </c>
      <c r="F23">
        <v>16.427</v>
      </c>
      <c r="G23">
        <v>20</v>
      </c>
      <c r="H23">
        <v>20</v>
      </c>
      <c r="I23">
        <v>222738.98305084746</v>
      </c>
      <c r="J23">
        <v>222.73898305084745</v>
      </c>
      <c r="K23" s="7">
        <f t="shared" si="0"/>
        <v>22.273898305084746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E79CCB0D35A846A48CBA4DE1C7108A" ma:contentTypeVersion="15" ma:contentTypeDescription="Create a new document." ma:contentTypeScope="" ma:versionID="2cd700ea5bd47c227f7616668327f6a0">
  <xsd:schema xmlns:xsd="http://www.w3.org/2001/XMLSchema" xmlns:xs="http://www.w3.org/2001/XMLSchema" xmlns:p="http://schemas.microsoft.com/office/2006/metadata/properties" xmlns:ns1="http://schemas.microsoft.com/sharepoint/v3" xmlns:ns3="251e3a25-7d05-4057-8924-4838a9b47ce1" xmlns:ns4="1ccb9f65-3c3c-4cbd-ae24-cacf6dd38382" targetNamespace="http://schemas.microsoft.com/office/2006/metadata/properties" ma:root="true" ma:fieldsID="44c9396228f3bb48c98358cb034a8bf9" ns1:_="" ns3:_="" ns4:_="">
    <xsd:import namespace="http://schemas.microsoft.com/sharepoint/v3"/>
    <xsd:import namespace="251e3a25-7d05-4057-8924-4838a9b47ce1"/>
    <xsd:import namespace="1ccb9f65-3c3c-4cbd-ae24-cacf6dd383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1e3a25-7d05-4057-8924-4838a9b47c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cb9f65-3c3c-4cbd-ae24-cacf6dd3838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021BAA-8454-4C84-B1FD-5BB44E49F98A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51e3a25-7d05-4057-8924-4838a9b47ce1"/>
    <ds:schemaRef ds:uri="http://purl.org/dc/elements/1.1/"/>
    <ds:schemaRef ds:uri="http://schemas.microsoft.com/office/2006/metadata/properties"/>
    <ds:schemaRef ds:uri="1ccb9f65-3c3c-4cbd-ae24-cacf6dd3838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05ADBEE-3A9B-4B52-89DF-635F4363A4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1C261E-48EF-4E30-AD25-C86AE30DF9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51e3a25-7d05-4057-8924-4838a9b47ce1"/>
    <ds:schemaRef ds:uri="1ccb9f65-3c3c-4cbd-ae24-cacf6dd383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csv-female fremonti-phys-combin</vt:lpstr>
      <vt:lpstr>calculationcorrection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wells</dc:creator>
  <cp:lastModifiedBy>stuart wells</cp:lastModifiedBy>
  <dcterms:created xsi:type="dcterms:W3CDTF">2020-12-01T23:44:11Z</dcterms:created>
  <dcterms:modified xsi:type="dcterms:W3CDTF">2021-01-30T06:27:54Z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0x010100FBE79CCB0D35A846A48CBA4DE1C7108A</vt:lpwstr>
  </property>
</Properties>
</file>