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wilkins/Dropbox (Personal)/Arduino/PoolController/Calibration/"/>
    </mc:Choice>
  </mc:AlternateContent>
  <xr:revisionPtr revIDLastSave="0" documentId="8_{AC1400BD-7E38-D341-99FD-A2F1D63ED476}" xr6:coauthVersionLast="33" xr6:coauthVersionMax="33" xr10:uidLastSave="{00000000-0000-0000-0000-000000000000}"/>
  <bookViews>
    <workbookView xWindow="2640" yWindow="1900" windowWidth="28040" windowHeight="17440" xr2:uid="{5DB5BE61-F4C4-7E43-A469-D0A4C26B28D4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78806275169802"/>
                  <c:y val="5.24506912206008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Sheet1!$D$1:$D$11</c:f>
              <c:numCache>
                <c:formatCode>General</c:formatCode>
                <c:ptCount val="11"/>
                <c:pt idx="0">
                  <c:v>534</c:v>
                </c:pt>
                <c:pt idx="1">
                  <c:v>560</c:v>
                </c:pt>
                <c:pt idx="2">
                  <c:v>579</c:v>
                </c:pt>
                <c:pt idx="3">
                  <c:v>617</c:v>
                </c:pt>
                <c:pt idx="4">
                  <c:v>642</c:v>
                </c:pt>
                <c:pt idx="5">
                  <c:v>674</c:v>
                </c:pt>
                <c:pt idx="6">
                  <c:v>702</c:v>
                </c:pt>
                <c:pt idx="7">
                  <c:v>738</c:v>
                </c:pt>
                <c:pt idx="8">
                  <c:v>778</c:v>
                </c:pt>
                <c:pt idx="9">
                  <c:v>819</c:v>
                </c:pt>
                <c:pt idx="10">
                  <c:v>857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50.8</c:v>
                </c:pt>
                <c:pt idx="1">
                  <c:v>76.199999999999989</c:v>
                </c:pt>
                <c:pt idx="2">
                  <c:v>101.6</c:v>
                </c:pt>
                <c:pt idx="3">
                  <c:v>127</c:v>
                </c:pt>
                <c:pt idx="4">
                  <c:v>152.39999999999998</c:v>
                </c:pt>
                <c:pt idx="5">
                  <c:v>177.79999999999998</c:v>
                </c:pt>
                <c:pt idx="6">
                  <c:v>203.2</c:v>
                </c:pt>
                <c:pt idx="7">
                  <c:v>228.6</c:v>
                </c:pt>
                <c:pt idx="8">
                  <c:v>254</c:v>
                </c:pt>
                <c:pt idx="9">
                  <c:v>279.39999999999998</c:v>
                </c:pt>
                <c:pt idx="10">
                  <c:v>304.79999999999995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E-3546-9823-A673CF69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79983"/>
        <c:axId val="693347503"/>
      </c:scatterChart>
      <c:valAx>
        <c:axId val="690879983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47503"/>
        <c:crosses val="autoZero"/>
        <c:crossBetween val="midCat"/>
      </c:valAx>
      <c:valAx>
        <c:axId val="6933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44450</xdr:rowOff>
    </xdr:from>
    <xdr:to>
      <xdr:col>15</xdr:col>
      <xdr:colOff>635000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5ED0B-FC9D-FE48-B4E3-0AB5181F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0475-609E-8D4B-B84C-66C7BC659161}">
  <dimension ref="B1:E11"/>
  <sheetViews>
    <sheetView tabSelected="1" workbookViewId="0">
      <selection activeCell="E19" sqref="E19"/>
    </sheetView>
  </sheetViews>
  <sheetFormatPr baseColWidth="10" defaultRowHeight="16" x14ac:dyDescent="0.2"/>
  <sheetData>
    <row r="1" spans="2:5" x14ac:dyDescent="0.2">
      <c r="B1">
        <v>2</v>
      </c>
      <c r="D1">
        <v>534</v>
      </c>
      <c r="E1">
        <f>B1*25.4</f>
        <v>50.8</v>
      </c>
    </row>
    <row r="2" spans="2:5" x14ac:dyDescent="0.2">
      <c r="B2">
        <v>3</v>
      </c>
      <c r="D2">
        <v>560</v>
      </c>
      <c r="E2">
        <f t="shared" ref="E2:E11" si="0">B2*25.4</f>
        <v>76.199999999999989</v>
      </c>
    </row>
    <row r="3" spans="2:5" x14ac:dyDescent="0.2">
      <c r="B3">
        <v>4</v>
      </c>
      <c r="D3">
        <v>579</v>
      </c>
      <c r="E3">
        <f t="shared" si="0"/>
        <v>101.6</v>
      </c>
    </row>
    <row r="4" spans="2:5" x14ac:dyDescent="0.2">
      <c r="B4">
        <v>5</v>
      </c>
      <c r="D4">
        <v>617</v>
      </c>
      <c r="E4">
        <f t="shared" si="0"/>
        <v>127</v>
      </c>
    </row>
    <row r="5" spans="2:5" x14ac:dyDescent="0.2">
      <c r="B5">
        <v>6</v>
      </c>
      <c r="D5">
        <v>642</v>
      </c>
      <c r="E5">
        <f t="shared" si="0"/>
        <v>152.39999999999998</v>
      </c>
    </row>
    <row r="6" spans="2:5" x14ac:dyDescent="0.2">
      <c r="B6">
        <v>7</v>
      </c>
      <c r="D6">
        <v>674</v>
      </c>
      <c r="E6">
        <f t="shared" si="0"/>
        <v>177.79999999999998</v>
      </c>
    </row>
    <row r="7" spans="2:5" x14ac:dyDescent="0.2">
      <c r="B7">
        <v>8</v>
      </c>
      <c r="D7">
        <v>702</v>
      </c>
      <c r="E7">
        <f t="shared" si="0"/>
        <v>203.2</v>
      </c>
    </row>
    <row r="8" spans="2:5" x14ac:dyDescent="0.2">
      <c r="B8">
        <v>9</v>
      </c>
      <c r="D8">
        <v>738</v>
      </c>
      <c r="E8">
        <f t="shared" si="0"/>
        <v>228.6</v>
      </c>
    </row>
    <row r="9" spans="2:5" x14ac:dyDescent="0.2">
      <c r="B9">
        <v>10</v>
      </c>
      <c r="D9">
        <v>778</v>
      </c>
      <c r="E9">
        <f t="shared" si="0"/>
        <v>254</v>
      </c>
    </row>
    <row r="10" spans="2:5" x14ac:dyDescent="0.2">
      <c r="B10">
        <v>11</v>
      </c>
      <c r="D10">
        <v>819</v>
      </c>
      <c r="E10">
        <f t="shared" si="0"/>
        <v>279.39999999999998</v>
      </c>
    </row>
    <row r="11" spans="2:5" x14ac:dyDescent="0.2">
      <c r="B11">
        <v>12</v>
      </c>
      <c r="D11">
        <v>857</v>
      </c>
      <c r="E11">
        <f t="shared" si="0"/>
        <v>304.79999999999995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B. Wilkins</dc:creator>
  <cp:lastModifiedBy>Stuart B. Wilkins</cp:lastModifiedBy>
  <dcterms:created xsi:type="dcterms:W3CDTF">2018-05-26T15:23:33Z</dcterms:created>
  <dcterms:modified xsi:type="dcterms:W3CDTF">2018-05-27T12:04:52Z</dcterms:modified>
</cp:coreProperties>
</file>